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5480" windowHeight="11640" tabRatio="921" activeTab="6"/>
  </bookViews>
  <sheets>
    <sheet name="Титульный лист" sheetId="1" r:id="rId1"/>
    <sheet name="Раздел 2.1" sheetId="13" r:id="rId2"/>
    <sheet name="Раздел 2.3" sheetId="15" r:id="rId3"/>
    <sheet name="Раздел 2.7" sheetId="19" r:id="rId4"/>
    <sheet name="Раздел 2.9" sheetId="21" r:id="rId5"/>
    <sheet name="Раздел 3" sheetId="24" r:id="rId6"/>
    <sheet name="Раздел 4" sheetId="25" r:id="rId7"/>
    <sheet name="Флак" sheetId="26" state="hidden" r:id="rId8"/>
    <sheet name="Spravochnik" sheetId="27" state="hidden" r:id="rId9"/>
  </sheets>
  <definedNames>
    <definedName name="data_r_1">#REF!</definedName>
    <definedName name="data_r_10">#REF!</definedName>
    <definedName name="data_r_11">#REF!</definedName>
    <definedName name="data_r_12">'Раздел 2.1'!$O$20:$AQ$66</definedName>
    <definedName name="data_r_13">#REF!</definedName>
    <definedName name="data_r_14">'Раздел 2.3'!$O$20:$AQ$31</definedName>
    <definedName name="data_r_15">#REF!</definedName>
    <definedName name="data_r_16">#REF!</definedName>
    <definedName name="data_r_17">#REF!</definedName>
    <definedName name="data_r_18">'Раздел 2.7'!$O$20:$AQ$30</definedName>
    <definedName name="data_r_19">#REF!</definedName>
    <definedName name="data_r_2">#REF!</definedName>
    <definedName name="data_r_20">'Раздел 2.9'!$O$20:$AQ$29</definedName>
    <definedName name="data_r_21">#REF!</definedName>
    <definedName name="data_r_22">#REF!</definedName>
    <definedName name="data_r_23">'Раздел 3'!$O$20:$W$31</definedName>
    <definedName name="data_r_24">'Раздел 4'!$O$20:$W$31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'Раздел 2.1'!$P$20:$AQ$66</definedName>
    <definedName name="razdel_13">#REF!</definedName>
    <definedName name="razdel_14">'Раздел 2.3'!$P$20:$AQ$31</definedName>
    <definedName name="razdel_15">#REF!</definedName>
    <definedName name="razdel_16">#REF!</definedName>
    <definedName name="razdel_17">#REF!</definedName>
    <definedName name="razdel_18">'Раздел 2.7'!$P$20:$AQ$30</definedName>
    <definedName name="razdel_19">#REF!</definedName>
    <definedName name="razdel_20">'Раздел 2.9'!$P$20:$AQ$29</definedName>
    <definedName name="razdel_21">#REF!</definedName>
    <definedName name="razdel_22">#REF!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2.1'!$A:$O,'Раздел 2.1'!$17:$20</definedName>
    <definedName name="_xlnm.Print_Titles" localSheetId="2">'Раздел 2.3'!$A:$O,'Раздел 2.3'!$17:$20</definedName>
    <definedName name="_xlnm.Print_Titles" localSheetId="3">'Раздел 2.7'!$A:$O,'Раздел 2.7'!$17:$20</definedName>
    <definedName name="_xlnm.Print_Titles" localSheetId="4">'Раздел 2.9'!$A:$O,'Раздел 2.9'!$17:$20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<sst xmlns="http://schemas.openxmlformats.org/spreadsheetml/2006/main" count="315" uniqueCount="162">
  <si>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</si>
  <si>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</si>
  <si>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</si>
  <si>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</si>
  <si>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</si>
  <si>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</si>
  <si>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</si>
  <si>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</si>
  <si>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</si>
  <si>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</si>
  <si>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</si>
  <si>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</si>
  <si>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</si>
  <si>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</si>
  <si>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</si>
  <si>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</si>
  <si>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</si>
  <si>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</si>
  <si>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</si>
  <si>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</si>
  <si>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</si>
  <si>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</si>
  <si>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</si>
  <si>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</si>
  <si>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</si>
  <si>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</si>
  <si>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</si>
  <si>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</si>
  <si>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</si>
  <si>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</si>
  <si>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</si>
  <si>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</si>
  <si>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</si>
  <si>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</si>
  <si>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</si>
  <si>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</si>
  <si>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</si>
  <si>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</si>
  <si>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</si>
  <si>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</si>
  <si>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</si>
  <si>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</si>
  <si>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</si>
  <si>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</si>
  <si>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</si>
  <si>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</si>
  <si>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</si>
  <si>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</si>
  <si>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</si>
  <si>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</si>
  <si>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</si>
  <si>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</si>
  <si>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</si>
  <si>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</si>
  <si>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</si>
  <si>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</si>
  <si>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</si>
  <si>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</si>
  <si>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</si>
  <si>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</si>
  <si>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</si>
  <si>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</si>
  <si>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</si>
  <si>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</si>
  <si>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</si>
  <si>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</si>
  <si>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</si>
  <si>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</si>
  <si>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</si>
  <si>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</si>
  <si>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</si>
  <si>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</si>
  <si>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</si>
  <si>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</si>
  <si>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</si>
  <si>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</si>
  <si>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</si>
  <si>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</si>
  <si>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</si>
  <si>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</si>
  <si>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</si>
  <si>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</si>
  <si>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</si>
  <si>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</si>
  <si>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</si>
  <si>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</si>
  <si>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</si>
  <si>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</si>
  <si>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</si>
  <si>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</si>
  <si>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</si>
  <si>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</si>
  <si>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</si>
  <si>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</si>
  <si>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</si>
  <si>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</si>
  <si>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</si>
  <si>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2.3. Общеобразовательные учреждения</t>
  </si>
  <si>
    <t>2.9. Образовательные учреждения для детей-сирот и детей, оставшихся без попечения родителей</t>
  </si>
  <si>
    <r>
      <t>Справка к разделу 2.3.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</si>
  <si>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</si>
  <si>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</si>
  <si>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</si>
  <si>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</si>
  <si>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</si>
  <si>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</si>
  <si>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</si>
  <si>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</si>
  <si>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</si>
  <si>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</si>
  <si>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</si>
  <si>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</si>
  <si>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</si>
  <si>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</si>
  <si>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</si>
  <si>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</si>
  <si>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</si>
  <si>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</si>
  <si>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</si>
  <si>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</si>
  <si>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2.1.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</si>
  <si>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</si>
  <si>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</si>
  <si>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</si>
  <si>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</si>
  <si>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</si>
  <si>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</si>
  <si>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</si>
  <si>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</si>
  <si>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</si>
  <si>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</si>
  <si>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</si>
  <si>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</si>
  <si>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</si>
  <si>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</si>
  <si>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</si>
  <si>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</si>
  <si>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</si>
  <si>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</si>
  <si>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</si>
  <si>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</si>
  <si>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</si>
  <si>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</si>
  <si>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  <charset val="204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</si>
  <si>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</si>
  <si>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</si>
  <si>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</si>
  <si>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</si>
  <si>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</si>
  <si>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</si>
  <si>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</si>
  <si>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</si>
  <si>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</si>
  <si>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</si>
  <si>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</si>
  <si>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</si>
  <si>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</si>
  <si>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</si>
  <si>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Управление  образования Администрации Чаинского района Томской области</t>
  </si>
  <si>
    <t>636400 Томская область Чаинский район с. Подгорное ул. Ленинская, 11</t>
  </si>
  <si>
    <t>заведующий  РМК</t>
  </si>
  <si>
    <t>Жилкина Татьяна Владимировна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</si>
</sst>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2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3" fontId="5" fillId="2" borderId="2" xfId="0" applyNumberFormat="1" applyFont="1" applyFill="1" applyBorder="1" applyProtection="1">
      <protection locked="0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center" wrapText="1"/>
    </xf>
    <xf numFmtId="3" fontId="5" fillId="2" borderId="3" xfId="0" applyNumberFormat="1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/>
    <xf numFmtId="3" fontId="5" fillId="2" borderId="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Protection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" fontId="6" fillId="2" borderId="22" xfId="0" applyNumberFormat="1" applyFont="1" applyFill="1" applyBorder="1" applyAlignment="1" applyProtection="1">
      <alignment vertical="center"/>
      <protection locked="0"/>
    </xf>
    <xf numFmtId="1" fontId="6" fillId="2" borderId="23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7" fontId="4" fillId="0" borderId="25" xfId="0" applyNumberFormat="1" applyFont="1" applyBorder="1" applyAlignment="1">
      <alignment horizontal="center" vertical="center"/>
    </xf>
    <xf numFmtId="167" fontId="4" fillId="0" borderId="26" xfId="0" applyNumberFormat="1" applyFont="1" applyBorder="1" applyAlignment="1">
      <alignment horizontal="center" vertical="center"/>
    </xf>
    <xf numFmtId="167" fontId="4" fillId="0" borderId="27" xfId="0" applyNumberFormat="1" applyFont="1" applyBorder="1" applyAlignment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836D~1\AppData\Local\Temp\_4K40S0824\_4K40S0825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836D~1\AppData\Local\Temp\_4K40S080V\_4K40S081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K40S0825.JPG" descr="C:\Users\836D~1\AppData\Local\Temp\_4K40S0824\_4K40S0825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K40S081N.PNG" descr="C:\Users\836D~1\AppData\Local\Temp\_4K40S080V\_4K40S081N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1" workbookViewId="0">
      <selection activeCell="X30" sqref="X30:CE30"/>
    </sheetView>
  </sheetViews>
  <sheetFormatPr defaultColWidth="10.6640625" defaultRowHeight="12.75"/>
  <cols>
    <col min="1" max="87" width="2" style="15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5"/>
      <c r="B11" s="25"/>
      <c r="C11" s="25"/>
      <c r="D11" s="25"/>
      <c r="E11" s="25"/>
      <c r="F11" s="25"/>
      <c r="G11" s="26"/>
      <c r="H11" s="75" t="s">
        <v>80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7"/>
      <c r="BY11" s="26"/>
      <c r="BZ11" s="26"/>
      <c r="CA11" s="25"/>
      <c r="CB11" s="25"/>
      <c r="CC11" s="25"/>
      <c r="CD11" s="25"/>
      <c r="CE11" s="25"/>
      <c r="CF11" s="25"/>
      <c r="CG11" s="25"/>
      <c r="CH11" s="25"/>
      <c r="CI11" s="25"/>
    </row>
    <row r="12" spans="1:87" ht="8.1" customHeight="1">
      <c r="A12" s="25"/>
      <c r="B12" s="25"/>
      <c r="C12" s="25"/>
      <c r="D12" s="25"/>
      <c r="E12" s="25"/>
      <c r="F12" s="25"/>
      <c r="G12" s="26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26"/>
      <c r="BZ12" s="26"/>
      <c r="CA12" s="25"/>
      <c r="CB12" s="25"/>
      <c r="CC12" s="25"/>
      <c r="CD12" s="25"/>
      <c r="CE12" s="25"/>
      <c r="CF12" s="25"/>
      <c r="CG12" s="25"/>
      <c r="CH12" s="25"/>
      <c r="CI12" s="25"/>
    </row>
    <row r="13" spans="1:87" ht="8.1" customHeight="1">
      <c r="A13" s="25"/>
      <c r="B13" s="25"/>
      <c r="C13" s="25"/>
      <c r="D13" s="25"/>
      <c r="E13" s="25"/>
      <c r="F13" s="25"/>
      <c r="G13" s="26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26"/>
      <c r="BZ13" s="26"/>
      <c r="CA13" s="25"/>
      <c r="CB13" s="25"/>
      <c r="CC13" s="25"/>
      <c r="CD13" s="25"/>
      <c r="CE13" s="25"/>
      <c r="CF13" s="25"/>
      <c r="CG13" s="25"/>
      <c r="CH13" s="25"/>
      <c r="CI13" s="25"/>
    </row>
    <row r="14" spans="1:87" ht="8.1" customHeight="1" thickBot="1"/>
    <row r="15" spans="1:87" ht="39.950000000000003" customHeight="1" thickBot="1">
      <c r="E15" s="78" t="s">
        <v>81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80"/>
    </row>
    <row r="16" spans="1:87" ht="14.1" customHeight="1" thickBot="1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83" ht="14.1" customHeight="1" thickBot="1">
      <c r="E17" s="27"/>
      <c r="F17" s="27"/>
      <c r="G17" s="27"/>
      <c r="H17" s="27"/>
      <c r="I17" s="27"/>
      <c r="J17" s="27"/>
      <c r="K17" s="50" t="s">
        <v>82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/>
      <c r="BV17" s="27"/>
      <c r="BW17" s="27"/>
      <c r="BX17" s="27"/>
      <c r="BY17" s="27"/>
      <c r="BZ17" s="27"/>
      <c r="CA17" s="27"/>
    </row>
    <row r="18" spans="1:83" ht="12" customHeight="1" thickBot="1"/>
    <row r="19" spans="1:83" ht="45" customHeight="1">
      <c r="K19" s="83" t="s">
        <v>96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5"/>
    </row>
    <row r="20" spans="1:83" ht="15" customHeight="1" thickBot="1">
      <c r="K20" s="63" t="s">
        <v>94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>
        <v>2015</v>
      </c>
      <c r="AV20" s="65"/>
      <c r="AW20" s="65"/>
      <c r="AX20" s="86" t="s">
        <v>95</v>
      </c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</row>
    <row r="21" spans="1:83" ht="15" customHeight="1"/>
    <row r="22" spans="1:83" ht="13.5" thickBot="1">
      <c r="L22" s="3"/>
    </row>
    <row r="23" spans="1:83" ht="15.75" thickBot="1">
      <c r="A23" s="50" t="s">
        <v>83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2"/>
      <c r="AU23" s="50" t="s">
        <v>84</v>
      </c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2"/>
      <c r="BJ23" s="28"/>
      <c r="BK23" s="28"/>
      <c r="BO23" s="60" t="s">
        <v>93</v>
      </c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2"/>
      <c r="CD23" s="29"/>
      <c r="CE23" s="29"/>
    </row>
    <row r="24" spans="1:83" ht="27.95" customHeight="1">
      <c r="A24" s="69" t="s">
        <v>138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72" t="s">
        <v>85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28"/>
      <c r="BK24" s="28"/>
      <c r="BM24" s="53" t="s">
        <v>157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</row>
    <row r="25" spans="1:83" ht="27.95" customHeight="1">
      <c r="A25" s="54" t="s">
        <v>139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31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32"/>
      <c r="BJ25" s="28"/>
      <c r="BK25" s="28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</row>
    <row r="26" spans="1:83" ht="27.95" customHeight="1" thickBot="1">
      <c r="A26" s="54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7" t="s">
        <v>92</v>
      </c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28"/>
      <c r="BK26" s="28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</row>
    <row r="27" spans="1:83" ht="12.95" customHeight="1" thickBot="1">
      <c r="A27" s="66" t="s">
        <v>141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8"/>
      <c r="AU27" s="48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33"/>
      <c r="BJ27" s="28"/>
      <c r="BK27" s="28"/>
      <c r="BM27" s="30"/>
      <c r="BN27" s="30"/>
      <c r="BO27" s="30"/>
      <c r="BP27" s="30"/>
      <c r="BQ27" s="30"/>
      <c r="BR27" s="50" t="s">
        <v>86</v>
      </c>
      <c r="BS27" s="81"/>
      <c r="BT27" s="81"/>
      <c r="BU27" s="81"/>
      <c r="BV27" s="81"/>
      <c r="BW27" s="81"/>
      <c r="BX27" s="81"/>
      <c r="BY27" s="81"/>
      <c r="BZ27" s="82"/>
      <c r="CA27" s="30"/>
      <c r="CB27" s="30"/>
      <c r="CC27" s="30"/>
      <c r="CD27" s="30"/>
      <c r="CE27" s="30"/>
    </row>
    <row r="28" spans="1:83" ht="20.100000000000001" customHeight="1"/>
    <row r="29" spans="1:83" ht="15.95" customHeight="1">
      <c r="A29" s="94" t="s">
        <v>87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6" t="s">
        <v>158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7"/>
    </row>
    <row r="30" spans="1:83" ht="15.95" customHeight="1" thickBot="1">
      <c r="A30" s="98" t="s">
        <v>88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5"/>
      <c r="V30" s="95"/>
      <c r="W30" s="95"/>
      <c r="X30" s="96" t="s">
        <v>159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7"/>
    </row>
    <row r="31" spans="1:83" ht="15.95" customHeight="1" thickBot="1">
      <c r="A31" s="92" t="s">
        <v>89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107"/>
      <c r="U31" s="88" t="s">
        <v>90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90"/>
    </row>
    <row r="32" spans="1:83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1" t="s">
        <v>91</v>
      </c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</row>
    <row r="33" spans="1:83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</row>
    <row r="34" spans="1:83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</row>
    <row r="35" spans="1:83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</row>
    <row r="36" spans="1:83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</row>
    <row r="37" spans="1:83" ht="13.5" thickBot="1">
      <c r="A37" s="106">
        <v>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>
        <v>2</v>
      </c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>
        <v>3</v>
      </c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>
        <v>4</v>
      </c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</row>
    <row r="38" spans="1:83" ht="13.5" thickBot="1">
      <c r="A38" s="100">
        <v>609556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/>
  <mergeCells count="35"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H11:BX11"/>
    <mergeCell ref="E15:CA15"/>
    <mergeCell ref="K17:BU17"/>
    <mergeCell ref="K19:BU19"/>
    <mergeCell ref="AX20:BU20"/>
    <mergeCell ref="K20:AT20"/>
    <mergeCell ref="AU20:AW20"/>
    <mergeCell ref="A27:AT27"/>
    <mergeCell ref="A24:AT24"/>
    <mergeCell ref="AU24:BI24"/>
    <mergeCell ref="A25:AT25"/>
    <mergeCell ref="A23:AT23"/>
    <mergeCell ref="AU23:BI23"/>
    <mergeCell ref="BM24:CE26"/>
    <mergeCell ref="A26:AT26"/>
    <mergeCell ref="AU26:BI26"/>
    <mergeCell ref="BO23:CC23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AQ66"/>
  <sheetViews>
    <sheetView showGridLines="0" topLeftCell="A15" workbookViewId="0">
      <selection activeCell="P21" sqref="P21"/>
    </sheetView>
  </sheetViews>
  <sheetFormatPr defaultRowHeight="12.75"/>
  <cols>
    <col min="1" max="1" width="57.83203125" style="15" customWidth="1"/>
    <col min="2" max="13" width="3.33203125" style="15" hidden="1" customWidth="1"/>
    <col min="14" max="14" width="2.83203125" style="15" hidden="1" customWidth="1"/>
    <col min="15" max="15" width="7.5" style="15" bestFit="1" customWidth="1"/>
    <col min="16" max="43" width="12.83203125" style="15" customWidth="1"/>
    <col min="44" max="16384" width="9.33203125" style="15"/>
  </cols>
  <sheetData>
    <row r="1" spans="1:43" ht="12.75" hidden="1" customHeight="1"/>
    <row r="2" spans="1:43" ht="12.75" hidden="1" customHeight="1"/>
    <row r="3" spans="1:43" ht="12.75" hidden="1" customHeight="1"/>
    <row r="4" spans="1:43" ht="12.75" hidden="1" customHeight="1"/>
    <row r="5" spans="1:43" ht="12.75" hidden="1" customHeight="1"/>
    <row r="6" spans="1:43" ht="12.75" hidden="1" customHeight="1"/>
    <row r="7" spans="1:43" ht="12.75" hidden="1" customHeight="1"/>
    <row r="8" spans="1:43" ht="12.75" hidden="1" customHeight="1"/>
    <row r="9" spans="1:43" ht="12.75" hidden="1" customHeight="1"/>
    <row r="10" spans="1:43" ht="12.75" hidden="1" customHeight="1"/>
    <row r="11" spans="1:43" ht="12.75" hidden="1" customHeight="1"/>
    <row r="12" spans="1:43" ht="12.75" hidden="1" customHeight="1"/>
    <row r="13" spans="1:43" ht="12.75" hidden="1" customHeight="1"/>
    <row r="14" spans="1:43" ht="12.75" hidden="1" customHeight="1"/>
    <row r="15" spans="1:43" ht="39.950000000000003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09" t="s">
        <v>156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10" t="s">
        <v>43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1:43" ht="12.95" customHeight="1">
      <c r="A17" s="10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8" t="s">
        <v>1</v>
      </c>
      <c r="P17" s="108" t="s">
        <v>44</v>
      </c>
      <c r="Q17" s="108" t="s">
        <v>3</v>
      </c>
      <c r="R17" s="108" t="s">
        <v>4</v>
      </c>
      <c r="S17" s="108" t="s">
        <v>45</v>
      </c>
      <c r="T17" s="108"/>
      <c r="U17" s="108"/>
      <c r="V17" s="108"/>
      <c r="W17" s="108"/>
      <c r="X17" s="108"/>
      <c r="Y17" s="108"/>
      <c r="Z17" s="108" t="s">
        <v>46</v>
      </c>
      <c r="AA17" s="108"/>
      <c r="AB17" s="108" t="s">
        <v>7</v>
      </c>
      <c r="AC17" s="108"/>
      <c r="AD17" s="108"/>
      <c r="AE17" s="108"/>
      <c r="AF17" s="108"/>
      <c r="AG17" s="108"/>
      <c r="AH17" s="108" t="s">
        <v>8</v>
      </c>
      <c r="AI17" s="108"/>
      <c r="AJ17" s="108"/>
      <c r="AK17" s="108"/>
      <c r="AL17" s="108"/>
      <c r="AM17" s="108" t="s">
        <v>9</v>
      </c>
      <c r="AN17" s="108"/>
      <c r="AO17" s="108"/>
      <c r="AP17" s="108"/>
      <c r="AQ17" s="108"/>
    </row>
    <row r="18" spans="1:43" ht="12.95" customHeight="1">
      <c r="A18" s="10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8"/>
      <c r="P18" s="108"/>
      <c r="Q18" s="108"/>
      <c r="R18" s="108"/>
      <c r="S18" s="108" t="s">
        <v>10</v>
      </c>
      <c r="T18" s="108"/>
      <c r="U18" s="108" t="s">
        <v>11</v>
      </c>
      <c r="V18" s="108" t="s">
        <v>12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</row>
    <row r="19" spans="1:43" ht="39.75" customHeight="1">
      <c r="A19" s="10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8"/>
      <c r="P19" s="108"/>
      <c r="Q19" s="108"/>
      <c r="R19" s="108"/>
      <c r="S19" s="2" t="s">
        <v>13</v>
      </c>
      <c r="T19" s="2" t="s">
        <v>14</v>
      </c>
      <c r="U19" s="108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149</v>
      </c>
      <c r="AB19" s="2" t="s">
        <v>20</v>
      </c>
      <c r="AC19" s="2" t="s">
        <v>47</v>
      </c>
      <c r="AD19" s="2" t="s">
        <v>22</v>
      </c>
      <c r="AE19" s="2" t="s">
        <v>48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145</v>
      </c>
      <c r="AM19" s="2" t="s">
        <v>49</v>
      </c>
      <c r="AN19" s="2" t="s">
        <v>30</v>
      </c>
      <c r="AO19" s="2" t="s">
        <v>146</v>
      </c>
      <c r="AP19" s="2" t="s">
        <v>147</v>
      </c>
      <c r="AQ19" s="2" t="s">
        <v>148</v>
      </c>
    </row>
    <row r="20" spans="1:43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5" t="s">
        <v>109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>
        <v>1</v>
      </c>
      <c r="P21" s="7">
        <v>394</v>
      </c>
      <c r="Q21" s="7">
        <v>3</v>
      </c>
      <c r="R21" s="7">
        <v>296</v>
      </c>
      <c r="S21" s="7">
        <v>61</v>
      </c>
      <c r="T21" s="7">
        <v>333</v>
      </c>
      <c r="U21" s="7">
        <v>66</v>
      </c>
      <c r="V21" s="7">
        <v>16</v>
      </c>
      <c r="W21" s="7">
        <v>73</v>
      </c>
      <c r="X21" s="7">
        <v>16</v>
      </c>
      <c r="Y21" s="7">
        <v>289</v>
      </c>
      <c r="Z21" s="7">
        <v>9</v>
      </c>
      <c r="AA21" s="7">
        <v>6</v>
      </c>
      <c r="AB21" s="7">
        <v>148</v>
      </c>
      <c r="AC21" s="7">
        <v>122</v>
      </c>
      <c r="AD21" s="7">
        <v>121</v>
      </c>
      <c r="AE21" s="7">
        <v>50</v>
      </c>
      <c r="AF21" s="7">
        <v>59</v>
      </c>
      <c r="AG21" s="7">
        <v>47</v>
      </c>
      <c r="AH21" s="7">
        <v>11</v>
      </c>
      <c r="AI21" s="7">
        <v>28</v>
      </c>
      <c r="AJ21" s="7">
        <v>31</v>
      </c>
      <c r="AK21" s="7">
        <v>82</v>
      </c>
      <c r="AL21" s="7">
        <v>242</v>
      </c>
      <c r="AM21" s="7">
        <v>8</v>
      </c>
      <c r="AN21" s="7">
        <v>74</v>
      </c>
      <c r="AO21" s="7">
        <v>312</v>
      </c>
      <c r="AP21" s="7">
        <v>121</v>
      </c>
      <c r="AQ21" s="7">
        <v>101</v>
      </c>
    </row>
    <row r="22" spans="1:43" ht="30" customHeight="1">
      <c r="A22" s="5" t="s">
        <v>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>
        <v>2</v>
      </c>
      <c r="P22" s="7">
        <v>24</v>
      </c>
      <c r="Q22" s="7">
        <v>0</v>
      </c>
      <c r="R22" s="7">
        <v>22</v>
      </c>
      <c r="S22" s="7">
        <v>1</v>
      </c>
      <c r="T22" s="7">
        <v>23</v>
      </c>
      <c r="U22" s="7">
        <v>15</v>
      </c>
      <c r="V22" s="7">
        <v>1</v>
      </c>
      <c r="W22" s="7">
        <v>3</v>
      </c>
      <c r="X22" s="7">
        <v>0</v>
      </c>
      <c r="Y22" s="7">
        <v>20</v>
      </c>
      <c r="Z22" s="7">
        <v>0</v>
      </c>
      <c r="AA22" s="7">
        <v>0</v>
      </c>
      <c r="AB22" s="7">
        <v>20</v>
      </c>
      <c r="AC22" s="7">
        <v>14</v>
      </c>
      <c r="AD22" s="7">
        <v>4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1</v>
      </c>
      <c r="AK22" s="7">
        <v>6</v>
      </c>
      <c r="AL22" s="7">
        <v>17</v>
      </c>
      <c r="AM22" s="7">
        <v>0</v>
      </c>
      <c r="AN22" s="7">
        <v>2</v>
      </c>
      <c r="AO22" s="7">
        <v>22</v>
      </c>
      <c r="AP22" s="7">
        <v>10</v>
      </c>
      <c r="AQ22" s="7">
        <v>10</v>
      </c>
    </row>
    <row r="23" spans="1:43" ht="30" customHeight="1">
      <c r="A23" s="5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">
        <v>3</v>
      </c>
      <c r="P23" s="7">
        <v>10</v>
      </c>
      <c r="Q23" s="7">
        <v>0</v>
      </c>
      <c r="R23" s="7">
        <v>10</v>
      </c>
      <c r="S23" s="7">
        <v>0</v>
      </c>
      <c r="T23" s="7">
        <v>10</v>
      </c>
      <c r="U23" s="7">
        <v>8</v>
      </c>
      <c r="V23" s="7">
        <v>0</v>
      </c>
      <c r="W23" s="7">
        <v>2</v>
      </c>
      <c r="X23" s="7">
        <v>0</v>
      </c>
      <c r="Y23" s="7">
        <v>8</v>
      </c>
      <c r="Z23" s="7">
        <v>0</v>
      </c>
      <c r="AA23" s="7">
        <v>0</v>
      </c>
      <c r="AB23" s="7">
        <v>10</v>
      </c>
      <c r="AC23" s="7">
        <v>9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1</v>
      </c>
      <c r="AK23" s="7">
        <v>3</v>
      </c>
      <c r="AL23" s="7">
        <v>6</v>
      </c>
      <c r="AM23" s="7">
        <v>0</v>
      </c>
      <c r="AN23" s="7">
        <v>1</v>
      </c>
      <c r="AO23" s="7">
        <v>9</v>
      </c>
      <c r="AP23" s="7">
        <v>5</v>
      </c>
      <c r="AQ23" s="7">
        <v>5</v>
      </c>
    </row>
    <row r="24" spans="1:43" ht="20.100000000000001" customHeight="1">
      <c r="A24" s="5" t="s">
        <v>52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">
        <v>4</v>
      </c>
      <c r="P24" s="7">
        <v>6</v>
      </c>
      <c r="Q24" s="7">
        <v>0</v>
      </c>
      <c r="R24" s="7">
        <v>4</v>
      </c>
      <c r="S24" s="7">
        <v>0</v>
      </c>
      <c r="T24" s="7">
        <v>6</v>
      </c>
      <c r="U24" s="7">
        <v>6</v>
      </c>
      <c r="V24" s="7">
        <v>1</v>
      </c>
      <c r="W24" s="7">
        <v>1</v>
      </c>
      <c r="X24" s="7">
        <v>0</v>
      </c>
      <c r="Y24" s="7">
        <v>4</v>
      </c>
      <c r="Z24" s="7">
        <v>0</v>
      </c>
      <c r="AA24" s="7">
        <v>0</v>
      </c>
      <c r="AB24" s="7">
        <v>5</v>
      </c>
      <c r="AC24" s="7">
        <v>5</v>
      </c>
      <c r="AD24" s="7">
        <v>1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1</v>
      </c>
      <c r="AL24" s="7">
        <v>5</v>
      </c>
      <c r="AM24" s="7">
        <v>0</v>
      </c>
      <c r="AN24" s="7">
        <v>0</v>
      </c>
      <c r="AO24" s="7">
        <v>6</v>
      </c>
      <c r="AP24" s="7">
        <v>2</v>
      </c>
      <c r="AQ24" s="7">
        <v>2</v>
      </c>
    </row>
    <row r="25" spans="1:43" ht="20.100000000000001" customHeight="1">
      <c r="A25" s="5" t="s">
        <v>53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">
        <v>5</v>
      </c>
      <c r="P25" s="7">
        <v>7</v>
      </c>
      <c r="Q25" s="7">
        <v>0</v>
      </c>
      <c r="R25" s="7">
        <v>7</v>
      </c>
      <c r="S25" s="7">
        <v>0</v>
      </c>
      <c r="T25" s="7">
        <v>7</v>
      </c>
      <c r="U25" s="7">
        <v>0</v>
      </c>
      <c r="V25" s="7">
        <v>0</v>
      </c>
      <c r="W25" s="7">
        <v>0</v>
      </c>
      <c r="X25" s="7">
        <v>0</v>
      </c>
      <c r="Y25" s="7">
        <v>7</v>
      </c>
      <c r="Z25" s="7">
        <v>0</v>
      </c>
      <c r="AA25" s="7">
        <v>0</v>
      </c>
      <c r="AB25" s="7">
        <v>4</v>
      </c>
      <c r="AC25" s="7">
        <v>0</v>
      </c>
      <c r="AD25" s="7">
        <v>3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2</v>
      </c>
      <c r="AL25" s="7">
        <v>5</v>
      </c>
      <c r="AM25" s="7">
        <v>0</v>
      </c>
      <c r="AN25" s="7">
        <v>1</v>
      </c>
      <c r="AO25" s="7">
        <v>6</v>
      </c>
      <c r="AP25" s="7">
        <v>3</v>
      </c>
      <c r="AQ25" s="7">
        <v>3</v>
      </c>
    </row>
    <row r="26" spans="1:43" ht="20.100000000000001" customHeight="1">
      <c r="A26" s="5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">
        <v>6</v>
      </c>
      <c r="P26" s="7">
        <v>1</v>
      </c>
      <c r="Q26" s="7">
        <v>0</v>
      </c>
      <c r="R26" s="7">
        <v>1</v>
      </c>
      <c r="S26" s="7">
        <v>1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7">
        <v>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1</v>
      </c>
      <c r="AM26" s="7">
        <v>0</v>
      </c>
      <c r="AN26" s="7">
        <v>0</v>
      </c>
      <c r="AO26" s="7">
        <v>1</v>
      </c>
      <c r="AP26" s="7">
        <v>0</v>
      </c>
      <c r="AQ26" s="7">
        <v>0</v>
      </c>
    </row>
    <row r="27" spans="1:43" ht="20.100000000000001" customHeight="1">
      <c r="A27" s="5" t="s">
        <v>78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>
        <v>7</v>
      </c>
      <c r="P27" s="7">
        <v>183</v>
      </c>
      <c r="Q27" s="7">
        <v>3</v>
      </c>
      <c r="R27" s="7">
        <v>161</v>
      </c>
      <c r="S27" s="7">
        <v>26</v>
      </c>
      <c r="T27" s="7">
        <v>157</v>
      </c>
      <c r="U27" s="7">
        <v>40</v>
      </c>
      <c r="V27" s="7">
        <v>15</v>
      </c>
      <c r="W27" s="7">
        <v>70</v>
      </c>
      <c r="X27" s="7">
        <v>16</v>
      </c>
      <c r="Y27" s="7">
        <v>82</v>
      </c>
      <c r="Z27" s="7">
        <v>6</v>
      </c>
      <c r="AA27" s="7">
        <v>5</v>
      </c>
      <c r="AB27" s="7">
        <v>119</v>
      </c>
      <c r="AC27" s="7">
        <v>107</v>
      </c>
      <c r="AD27" s="7">
        <v>53</v>
      </c>
      <c r="AE27" s="7">
        <v>45</v>
      </c>
      <c r="AF27" s="7">
        <v>3</v>
      </c>
      <c r="AG27" s="7">
        <v>6</v>
      </c>
      <c r="AH27" s="7">
        <v>7</v>
      </c>
      <c r="AI27" s="7">
        <v>17</v>
      </c>
      <c r="AJ27" s="7">
        <v>15</v>
      </c>
      <c r="AK27" s="7">
        <v>37</v>
      </c>
      <c r="AL27" s="7">
        <v>107</v>
      </c>
      <c r="AM27" s="7">
        <v>6</v>
      </c>
      <c r="AN27" s="7">
        <v>40</v>
      </c>
      <c r="AO27" s="7">
        <v>137</v>
      </c>
      <c r="AP27" s="7">
        <v>57</v>
      </c>
      <c r="AQ27" s="7">
        <v>54</v>
      </c>
    </row>
    <row r="28" spans="1:43" ht="25.5">
      <c r="A28" s="5" t="s">
        <v>79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6">
        <v>8</v>
      </c>
      <c r="P28" s="7">
        <v>146</v>
      </c>
      <c r="Q28" s="7">
        <v>3</v>
      </c>
      <c r="R28" s="7">
        <v>128</v>
      </c>
      <c r="S28" s="7">
        <v>20</v>
      </c>
      <c r="T28" s="7">
        <v>126</v>
      </c>
      <c r="U28" s="7">
        <v>36</v>
      </c>
      <c r="V28" s="7">
        <v>15</v>
      </c>
      <c r="W28" s="7">
        <v>67</v>
      </c>
      <c r="X28" s="7">
        <v>12</v>
      </c>
      <c r="Y28" s="7">
        <v>52</v>
      </c>
      <c r="Z28" s="7">
        <v>4</v>
      </c>
      <c r="AA28" s="7">
        <v>3</v>
      </c>
      <c r="AB28" s="7">
        <v>100</v>
      </c>
      <c r="AC28" s="7">
        <v>93</v>
      </c>
      <c r="AD28" s="7">
        <v>37</v>
      </c>
      <c r="AE28" s="7">
        <v>29</v>
      </c>
      <c r="AF28" s="7">
        <v>3</v>
      </c>
      <c r="AG28" s="7">
        <v>4</v>
      </c>
      <c r="AH28" s="7">
        <v>5</v>
      </c>
      <c r="AI28" s="7">
        <v>13</v>
      </c>
      <c r="AJ28" s="7">
        <v>11</v>
      </c>
      <c r="AK28" s="7">
        <v>27</v>
      </c>
      <c r="AL28" s="7">
        <v>90</v>
      </c>
      <c r="AM28" s="7">
        <v>5</v>
      </c>
      <c r="AN28" s="7">
        <v>31</v>
      </c>
      <c r="AO28" s="7">
        <v>110</v>
      </c>
      <c r="AP28" s="7">
        <v>49</v>
      </c>
      <c r="AQ28" s="7">
        <v>47</v>
      </c>
    </row>
    <row r="29" spans="1:43" ht="25.5">
      <c r="A29" s="5" t="s">
        <v>150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">
        <v>9</v>
      </c>
      <c r="P29" s="7">
        <v>43</v>
      </c>
      <c r="Q29" s="7">
        <v>0</v>
      </c>
      <c r="R29" s="7">
        <v>43</v>
      </c>
      <c r="S29" s="7">
        <v>1</v>
      </c>
      <c r="T29" s="7">
        <v>42</v>
      </c>
      <c r="U29" s="7">
        <v>8</v>
      </c>
      <c r="V29" s="7">
        <v>4</v>
      </c>
      <c r="W29" s="7">
        <v>19</v>
      </c>
      <c r="X29" s="7">
        <v>5</v>
      </c>
      <c r="Y29" s="7">
        <v>15</v>
      </c>
      <c r="Z29" s="7">
        <v>0</v>
      </c>
      <c r="AA29" s="7">
        <v>0</v>
      </c>
      <c r="AB29" s="7">
        <v>20</v>
      </c>
      <c r="AC29" s="7">
        <v>20</v>
      </c>
      <c r="AD29" s="7">
        <v>20</v>
      </c>
      <c r="AE29" s="7">
        <v>20</v>
      </c>
      <c r="AF29" s="7">
        <v>0</v>
      </c>
      <c r="AG29" s="7">
        <v>2</v>
      </c>
      <c r="AH29" s="7">
        <v>2</v>
      </c>
      <c r="AI29" s="7">
        <v>3</v>
      </c>
      <c r="AJ29" s="7">
        <v>2</v>
      </c>
      <c r="AK29" s="7">
        <v>6</v>
      </c>
      <c r="AL29" s="7">
        <v>30</v>
      </c>
      <c r="AM29" s="7">
        <v>2</v>
      </c>
      <c r="AN29" s="7">
        <v>7</v>
      </c>
      <c r="AO29" s="7">
        <v>34</v>
      </c>
      <c r="AP29" s="7">
        <v>15</v>
      </c>
      <c r="AQ29" s="7">
        <v>15</v>
      </c>
    </row>
    <row r="30" spans="1:43" ht="20.100000000000001" customHeight="1">
      <c r="A30" s="5" t="s">
        <v>76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>
        <v>10</v>
      </c>
      <c r="P30" s="7">
        <v>17</v>
      </c>
      <c r="Q30" s="7">
        <v>0</v>
      </c>
      <c r="R30" s="7">
        <v>17</v>
      </c>
      <c r="S30" s="7">
        <v>2</v>
      </c>
      <c r="T30" s="7">
        <v>15</v>
      </c>
      <c r="U30" s="7">
        <v>2</v>
      </c>
      <c r="V30" s="7">
        <v>3</v>
      </c>
      <c r="W30" s="7">
        <v>7</v>
      </c>
      <c r="X30" s="7">
        <v>1</v>
      </c>
      <c r="Y30" s="7">
        <v>6</v>
      </c>
      <c r="Z30" s="7">
        <v>0</v>
      </c>
      <c r="AA30" s="7">
        <v>0</v>
      </c>
      <c r="AB30" s="7">
        <v>17</v>
      </c>
      <c r="AC30" s="7">
        <v>17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1</v>
      </c>
      <c r="AJ30" s="7">
        <v>0</v>
      </c>
      <c r="AK30" s="7">
        <v>3</v>
      </c>
      <c r="AL30" s="7">
        <v>13</v>
      </c>
      <c r="AM30" s="7">
        <v>0</v>
      </c>
      <c r="AN30" s="7">
        <v>2</v>
      </c>
      <c r="AO30" s="7">
        <v>15</v>
      </c>
      <c r="AP30" s="7">
        <v>7</v>
      </c>
      <c r="AQ30" s="7">
        <v>7</v>
      </c>
    </row>
    <row r="31" spans="1:43" ht="20.100000000000001" customHeight="1">
      <c r="A31" s="5" t="s">
        <v>55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20.100000000000001" customHeight="1">
      <c r="A32" s="5" t="s">
        <v>56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7">
        <v>12</v>
      </c>
      <c r="P32" s="7">
        <v>11</v>
      </c>
      <c r="Q32" s="7">
        <v>0</v>
      </c>
      <c r="R32" s="7">
        <v>10</v>
      </c>
      <c r="S32" s="7">
        <v>0</v>
      </c>
      <c r="T32" s="7">
        <v>11</v>
      </c>
      <c r="U32" s="7">
        <v>3</v>
      </c>
      <c r="V32" s="7">
        <v>5</v>
      </c>
      <c r="W32" s="7">
        <v>5</v>
      </c>
      <c r="X32" s="7">
        <v>0</v>
      </c>
      <c r="Y32" s="7">
        <v>1</v>
      </c>
      <c r="Z32" s="7">
        <v>0</v>
      </c>
      <c r="AA32" s="7">
        <v>0</v>
      </c>
      <c r="AB32" s="7">
        <v>11</v>
      </c>
      <c r="AC32" s="7">
        <v>9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1</v>
      </c>
      <c r="AJ32" s="7">
        <v>1</v>
      </c>
      <c r="AK32" s="7">
        <v>3</v>
      </c>
      <c r="AL32" s="7">
        <v>6</v>
      </c>
      <c r="AM32" s="7">
        <v>0</v>
      </c>
      <c r="AN32" s="7">
        <v>2</v>
      </c>
      <c r="AO32" s="7">
        <v>9</v>
      </c>
      <c r="AP32" s="7">
        <v>3</v>
      </c>
      <c r="AQ32" s="7">
        <v>3</v>
      </c>
    </row>
    <row r="33" spans="1:43" ht="20.100000000000001" customHeight="1">
      <c r="A33" s="5" t="s">
        <v>57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7">
        <v>13</v>
      </c>
      <c r="P33" s="7">
        <v>13</v>
      </c>
      <c r="Q33" s="7">
        <v>1</v>
      </c>
      <c r="R33" s="7">
        <v>12</v>
      </c>
      <c r="S33" s="7">
        <v>0</v>
      </c>
      <c r="T33" s="7">
        <v>13</v>
      </c>
      <c r="U33" s="7">
        <v>3</v>
      </c>
      <c r="V33" s="7">
        <v>0</v>
      </c>
      <c r="W33" s="7">
        <v>6</v>
      </c>
      <c r="X33" s="7">
        <v>1</v>
      </c>
      <c r="Y33" s="7">
        <v>6</v>
      </c>
      <c r="Z33" s="7">
        <v>0</v>
      </c>
      <c r="AA33" s="7">
        <v>0</v>
      </c>
      <c r="AB33" s="7">
        <v>12</v>
      </c>
      <c r="AC33" s="7">
        <v>11</v>
      </c>
      <c r="AD33" s="7">
        <v>1</v>
      </c>
      <c r="AE33" s="7">
        <v>1</v>
      </c>
      <c r="AF33" s="7">
        <v>0</v>
      </c>
      <c r="AG33" s="7">
        <v>0</v>
      </c>
      <c r="AH33" s="7">
        <v>2</v>
      </c>
      <c r="AI33" s="7">
        <v>0</v>
      </c>
      <c r="AJ33" s="7">
        <v>2</v>
      </c>
      <c r="AK33" s="7">
        <v>1</v>
      </c>
      <c r="AL33" s="7">
        <v>8</v>
      </c>
      <c r="AM33" s="7">
        <v>2</v>
      </c>
      <c r="AN33" s="7">
        <v>2</v>
      </c>
      <c r="AO33" s="7">
        <v>9</v>
      </c>
      <c r="AP33" s="7">
        <v>7</v>
      </c>
      <c r="AQ33" s="7">
        <v>7</v>
      </c>
    </row>
    <row r="34" spans="1:43" ht="20.100000000000001" customHeight="1">
      <c r="A34" s="5" t="s">
        <v>58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7">
        <v>14</v>
      </c>
      <c r="P34" s="7">
        <v>2</v>
      </c>
      <c r="Q34" s="7">
        <v>0</v>
      </c>
      <c r="R34" s="7">
        <v>1</v>
      </c>
      <c r="S34" s="7">
        <v>1</v>
      </c>
      <c r="T34" s="7">
        <v>1</v>
      </c>
      <c r="U34" s="7">
        <v>0</v>
      </c>
      <c r="V34" s="7">
        <v>0</v>
      </c>
      <c r="W34" s="7">
        <v>1</v>
      </c>
      <c r="X34" s="7">
        <v>0</v>
      </c>
      <c r="Y34" s="7">
        <v>1</v>
      </c>
      <c r="Z34" s="7">
        <v>0</v>
      </c>
      <c r="AA34" s="7">
        <v>0</v>
      </c>
      <c r="AB34" s="7">
        <v>2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1</v>
      </c>
      <c r="AM34" s="7">
        <v>1</v>
      </c>
      <c r="AN34" s="7">
        <v>0</v>
      </c>
      <c r="AO34" s="7">
        <v>1</v>
      </c>
      <c r="AP34" s="7">
        <v>1</v>
      </c>
      <c r="AQ34" s="7">
        <v>1</v>
      </c>
    </row>
    <row r="35" spans="1:43" ht="20.100000000000001" customHeight="1">
      <c r="A35" s="5" t="s">
        <v>59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7">
        <v>15</v>
      </c>
      <c r="P35" s="7">
        <v>4</v>
      </c>
      <c r="Q35" s="7">
        <v>0</v>
      </c>
      <c r="R35" s="7">
        <v>4</v>
      </c>
      <c r="S35" s="7">
        <v>2</v>
      </c>
      <c r="T35" s="7">
        <v>2</v>
      </c>
      <c r="U35" s="7">
        <v>2</v>
      </c>
      <c r="V35" s="7">
        <v>0</v>
      </c>
      <c r="W35" s="7">
        <v>2</v>
      </c>
      <c r="X35" s="7">
        <v>1</v>
      </c>
      <c r="Y35" s="7">
        <v>1</v>
      </c>
      <c r="Z35" s="7">
        <v>0</v>
      </c>
      <c r="AA35" s="7">
        <v>0</v>
      </c>
      <c r="AB35" s="7">
        <v>4</v>
      </c>
      <c r="AC35" s="7">
        <v>4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4</v>
      </c>
      <c r="AM35" s="7">
        <v>0</v>
      </c>
      <c r="AN35" s="7">
        <v>0</v>
      </c>
      <c r="AO35" s="7">
        <v>4</v>
      </c>
      <c r="AP35" s="7">
        <v>3</v>
      </c>
      <c r="AQ35" s="7">
        <v>3</v>
      </c>
    </row>
    <row r="36" spans="1:43" ht="20.100000000000001" customHeight="1">
      <c r="A36" s="5" t="s">
        <v>60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7">
        <v>16</v>
      </c>
      <c r="P36" s="7">
        <v>7</v>
      </c>
      <c r="Q36" s="7">
        <v>0</v>
      </c>
      <c r="R36" s="7">
        <v>6</v>
      </c>
      <c r="S36" s="7">
        <v>1</v>
      </c>
      <c r="T36" s="7">
        <v>6</v>
      </c>
      <c r="U36" s="7">
        <v>3</v>
      </c>
      <c r="V36" s="7">
        <v>1</v>
      </c>
      <c r="W36" s="7">
        <v>4</v>
      </c>
      <c r="X36" s="7">
        <v>0</v>
      </c>
      <c r="Y36" s="7">
        <v>2</v>
      </c>
      <c r="Z36" s="7">
        <v>0</v>
      </c>
      <c r="AA36" s="7">
        <v>0</v>
      </c>
      <c r="AB36" s="7">
        <v>6</v>
      </c>
      <c r="AC36" s="7">
        <v>5</v>
      </c>
      <c r="AD36" s="7">
        <v>1</v>
      </c>
      <c r="AE36" s="7">
        <v>0</v>
      </c>
      <c r="AF36" s="7">
        <v>0</v>
      </c>
      <c r="AG36" s="7">
        <v>0</v>
      </c>
      <c r="AH36" s="7">
        <v>0</v>
      </c>
      <c r="AI36" s="7">
        <v>2</v>
      </c>
      <c r="AJ36" s="7">
        <v>0</v>
      </c>
      <c r="AK36" s="7">
        <v>2</v>
      </c>
      <c r="AL36" s="7">
        <v>3</v>
      </c>
      <c r="AM36" s="7">
        <v>0</v>
      </c>
      <c r="AN36" s="7">
        <v>4</v>
      </c>
      <c r="AO36" s="7">
        <v>3</v>
      </c>
      <c r="AP36" s="7">
        <v>1</v>
      </c>
      <c r="AQ36" s="7">
        <v>1</v>
      </c>
    </row>
    <row r="37" spans="1:43" ht="20.100000000000001" customHeight="1">
      <c r="A37" s="5" t="s">
        <v>61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>
        <v>17</v>
      </c>
      <c r="P37" s="7">
        <v>3</v>
      </c>
      <c r="Q37" s="7">
        <v>0</v>
      </c>
      <c r="R37" s="7">
        <v>3</v>
      </c>
      <c r="S37" s="7">
        <v>0</v>
      </c>
      <c r="T37" s="7">
        <v>3</v>
      </c>
      <c r="U37" s="7">
        <v>1</v>
      </c>
      <c r="V37" s="7">
        <v>0</v>
      </c>
      <c r="W37" s="7">
        <v>2</v>
      </c>
      <c r="X37" s="7">
        <v>0</v>
      </c>
      <c r="Y37" s="7">
        <v>1</v>
      </c>
      <c r="Z37" s="7">
        <v>0</v>
      </c>
      <c r="AA37" s="7">
        <v>0</v>
      </c>
      <c r="AB37" s="7">
        <v>1</v>
      </c>
      <c r="AC37" s="7">
        <v>1</v>
      </c>
      <c r="AD37" s="7">
        <v>2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1</v>
      </c>
      <c r="AK37" s="7">
        <v>0</v>
      </c>
      <c r="AL37" s="7">
        <v>2</v>
      </c>
      <c r="AM37" s="7">
        <v>0</v>
      </c>
      <c r="AN37" s="7">
        <v>1</v>
      </c>
      <c r="AO37" s="7">
        <v>2</v>
      </c>
      <c r="AP37" s="7">
        <v>2</v>
      </c>
      <c r="AQ37" s="7">
        <v>2</v>
      </c>
    </row>
    <row r="38" spans="1:43" ht="20.100000000000001" customHeight="1">
      <c r="A38" s="5" t="s">
        <v>62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7">
        <v>18</v>
      </c>
      <c r="P38" s="7">
        <v>4</v>
      </c>
      <c r="Q38" s="7">
        <v>0</v>
      </c>
      <c r="R38" s="7">
        <v>4</v>
      </c>
      <c r="S38" s="7">
        <v>1</v>
      </c>
      <c r="T38" s="7">
        <v>3</v>
      </c>
      <c r="U38" s="7">
        <v>2</v>
      </c>
      <c r="V38" s="7">
        <v>0</v>
      </c>
      <c r="W38" s="7">
        <v>1</v>
      </c>
      <c r="X38" s="7">
        <v>1</v>
      </c>
      <c r="Y38" s="7">
        <v>2</v>
      </c>
      <c r="Z38" s="7">
        <v>0</v>
      </c>
      <c r="AA38" s="7">
        <v>0</v>
      </c>
      <c r="AB38" s="7">
        <v>3</v>
      </c>
      <c r="AC38" s="7">
        <v>3</v>
      </c>
      <c r="AD38" s="7">
        <v>1</v>
      </c>
      <c r="AE38" s="7">
        <v>0</v>
      </c>
      <c r="AF38" s="7">
        <v>0</v>
      </c>
      <c r="AG38" s="7">
        <v>0</v>
      </c>
      <c r="AH38" s="7">
        <v>0</v>
      </c>
      <c r="AI38" s="7">
        <v>1</v>
      </c>
      <c r="AJ38" s="7">
        <v>0</v>
      </c>
      <c r="AK38" s="7">
        <v>3</v>
      </c>
      <c r="AL38" s="7">
        <v>0</v>
      </c>
      <c r="AM38" s="7">
        <v>0</v>
      </c>
      <c r="AN38" s="7">
        <v>1</v>
      </c>
      <c r="AO38" s="7">
        <v>3</v>
      </c>
      <c r="AP38" s="7">
        <v>0</v>
      </c>
      <c r="AQ38" s="7">
        <v>0</v>
      </c>
    </row>
    <row r="39" spans="1:43" ht="20.100000000000001" customHeight="1">
      <c r="A39" s="5" t="s">
        <v>63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7">
        <v>19</v>
      </c>
      <c r="P39" s="7">
        <v>10</v>
      </c>
      <c r="Q39" s="7">
        <v>2</v>
      </c>
      <c r="R39" s="7">
        <v>10</v>
      </c>
      <c r="S39" s="7">
        <v>2</v>
      </c>
      <c r="T39" s="7">
        <v>8</v>
      </c>
      <c r="U39" s="7">
        <v>0</v>
      </c>
      <c r="V39" s="7">
        <v>2</v>
      </c>
      <c r="W39" s="7">
        <v>4</v>
      </c>
      <c r="X39" s="7">
        <v>1</v>
      </c>
      <c r="Y39" s="7">
        <v>3</v>
      </c>
      <c r="Z39" s="7">
        <v>2</v>
      </c>
      <c r="AA39" s="7">
        <v>2</v>
      </c>
      <c r="AB39" s="7">
        <v>9</v>
      </c>
      <c r="AC39" s="7">
        <v>8</v>
      </c>
      <c r="AD39" s="7">
        <v>1</v>
      </c>
      <c r="AE39" s="7">
        <v>1</v>
      </c>
      <c r="AF39" s="7">
        <v>0</v>
      </c>
      <c r="AG39" s="7">
        <v>0</v>
      </c>
      <c r="AH39" s="7">
        <v>0</v>
      </c>
      <c r="AI39" s="7">
        <v>2</v>
      </c>
      <c r="AJ39" s="7">
        <v>3</v>
      </c>
      <c r="AK39" s="7">
        <v>4</v>
      </c>
      <c r="AL39" s="7">
        <v>1</v>
      </c>
      <c r="AM39" s="7">
        <v>0</v>
      </c>
      <c r="AN39" s="7">
        <v>6</v>
      </c>
      <c r="AO39" s="7">
        <v>4</v>
      </c>
      <c r="AP39" s="7">
        <v>0</v>
      </c>
      <c r="AQ39" s="7">
        <v>0</v>
      </c>
    </row>
    <row r="40" spans="1:43" ht="20.100000000000001" customHeight="1">
      <c r="A40" s="5" t="s">
        <v>64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7">
        <v>20</v>
      </c>
      <c r="P40" s="7">
        <v>2</v>
      </c>
      <c r="Q40" s="7">
        <v>0</v>
      </c>
      <c r="R40" s="7">
        <v>2</v>
      </c>
      <c r="S40" s="7">
        <v>1</v>
      </c>
      <c r="T40" s="7">
        <v>1</v>
      </c>
      <c r="U40" s="7">
        <v>0</v>
      </c>
      <c r="V40" s="7">
        <v>0</v>
      </c>
      <c r="W40" s="7">
        <v>1</v>
      </c>
      <c r="X40" s="7">
        <v>0</v>
      </c>
      <c r="Y40" s="7">
        <v>1</v>
      </c>
      <c r="Z40" s="7">
        <v>0</v>
      </c>
      <c r="AA40" s="7">
        <v>0</v>
      </c>
      <c r="AB40" s="7">
        <v>1</v>
      </c>
      <c r="AC40" s="7">
        <v>1</v>
      </c>
      <c r="AD40" s="7">
        <v>0</v>
      </c>
      <c r="AE40" s="7">
        <v>0</v>
      </c>
      <c r="AF40" s="7">
        <v>0</v>
      </c>
      <c r="AG40" s="7">
        <v>1</v>
      </c>
      <c r="AH40" s="7">
        <v>0</v>
      </c>
      <c r="AI40" s="7">
        <v>0</v>
      </c>
      <c r="AJ40" s="7">
        <v>0</v>
      </c>
      <c r="AK40" s="7">
        <v>1</v>
      </c>
      <c r="AL40" s="7">
        <v>1</v>
      </c>
      <c r="AM40" s="7">
        <v>0</v>
      </c>
      <c r="AN40" s="7">
        <v>0</v>
      </c>
      <c r="AO40" s="7">
        <v>2</v>
      </c>
      <c r="AP40" s="7">
        <v>1</v>
      </c>
      <c r="AQ40" s="7">
        <v>1</v>
      </c>
    </row>
    <row r="41" spans="1:43" ht="20.100000000000001" customHeight="1">
      <c r="A41" s="5" t="s">
        <v>65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7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20.100000000000001" customHeight="1">
      <c r="A42" s="5" t="s">
        <v>66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7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20.100000000000001" customHeight="1">
      <c r="A43" s="5" t="s">
        <v>67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7">
        <v>23</v>
      </c>
      <c r="P43" s="7">
        <v>2</v>
      </c>
      <c r="Q43" s="7">
        <v>0</v>
      </c>
      <c r="R43" s="7">
        <v>1</v>
      </c>
      <c r="S43" s="7">
        <v>1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2</v>
      </c>
      <c r="Z43" s="7">
        <v>1</v>
      </c>
      <c r="AA43" s="7">
        <v>1</v>
      </c>
      <c r="AB43" s="7">
        <v>1</v>
      </c>
      <c r="AC43" s="7">
        <v>1</v>
      </c>
      <c r="AD43" s="7">
        <v>1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2</v>
      </c>
      <c r="AM43" s="7">
        <v>0</v>
      </c>
      <c r="AN43" s="7">
        <v>0</v>
      </c>
      <c r="AO43" s="7">
        <v>2</v>
      </c>
      <c r="AP43" s="7">
        <v>2</v>
      </c>
      <c r="AQ43" s="7">
        <v>1</v>
      </c>
    </row>
    <row r="44" spans="1:43" ht="20.100000000000001" customHeight="1">
      <c r="A44" s="5" t="s">
        <v>68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7">
        <v>24</v>
      </c>
      <c r="P44" s="7">
        <v>3</v>
      </c>
      <c r="Q44" s="7">
        <v>0</v>
      </c>
      <c r="R44" s="7">
        <v>3</v>
      </c>
      <c r="S44" s="7">
        <v>1</v>
      </c>
      <c r="T44" s="7">
        <v>2</v>
      </c>
      <c r="U44" s="7">
        <v>1</v>
      </c>
      <c r="V44" s="7">
        <v>0</v>
      </c>
      <c r="W44" s="7">
        <v>2</v>
      </c>
      <c r="X44" s="7">
        <v>0</v>
      </c>
      <c r="Y44" s="7">
        <v>1</v>
      </c>
      <c r="Z44" s="7">
        <v>0</v>
      </c>
      <c r="AA44" s="7">
        <v>0</v>
      </c>
      <c r="AB44" s="7">
        <v>1</v>
      </c>
      <c r="AC44" s="7">
        <v>1</v>
      </c>
      <c r="AD44" s="7">
        <v>2</v>
      </c>
      <c r="AE44" s="7">
        <v>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1</v>
      </c>
      <c r="AL44" s="7">
        <v>2</v>
      </c>
      <c r="AM44" s="7">
        <v>0</v>
      </c>
      <c r="AN44" s="7">
        <v>1</v>
      </c>
      <c r="AO44" s="7">
        <v>2</v>
      </c>
      <c r="AP44" s="7">
        <v>2</v>
      </c>
      <c r="AQ44" s="7">
        <v>2</v>
      </c>
    </row>
    <row r="45" spans="1:43" ht="20.100000000000001" customHeight="1">
      <c r="A45" s="5" t="s">
        <v>69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7">
        <v>25</v>
      </c>
      <c r="P45" s="7">
        <v>3</v>
      </c>
      <c r="Q45" s="7">
        <v>0</v>
      </c>
      <c r="R45" s="7">
        <v>2</v>
      </c>
      <c r="S45" s="7">
        <v>1</v>
      </c>
      <c r="T45" s="7">
        <v>2</v>
      </c>
      <c r="U45" s="7">
        <v>2</v>
      </c>
      <c r="V45" s="7">
        <v>0</v>
      </c>
      <c r="W45" s="7">
        <v>2</v>
      </c>
      <c r="X45" s="7">
        <v>0</v>
      </c>
      <c r="Y45" s="7">
        <v>1</v>
      </c>
      <c r="Z45" s="7">
        <v>0</v>
      </c>
      <c r="AA45" s="7">
        <v>0</v>
      </c>
      <c r="AB45" s="7">
        <v>2</v>
      </c>
      <c r="AC45" s="7">
        <v>2</v>
      </c>
      <c r="AD45" s="7">
        <v>0</v>
      </c>
      <c r="AE45" s="7">
        <v>0</v>
      </c>
      <c r="AF45" s="7">
        <v>1</v>
      </c>
      <c r="AG45" s="7">
        <v>0</v>
      </c>
      <c r="AH45" s="7">
        <v>0</v>
      </c>
      <c r="AI45" s="7">
        <v>0</v>
      </c>
      <c r="AJ45" s="7">
        <v>1</v>
      </c>
      <c r="AK45" s="7">
        <v>0</v>
      </c>
      <c r="AL45" s="7">
        <v>2</v>
      </c>
      <c r="AM45" s="7">
        <v>0</v>
      </c>
      <c r="AN45" s="7">
        <v>1</v>
      </c>
      <c r="AO45" s="7">
        <v>2</v>
      </c>
      <c r="AP45" s="7">
        <v>0</v>
      </c>
      <c r="AQ45" s="7">
        <v>0</v>
      </c>
    </row>
    <row r="46" spans="1:43" ht="20.100000000000001" customHeight="1">
      <c r="A46" s="5" t="s">
        <v>70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7">
        <v>26</v>
      </c>
      <c r="P46" s="7">
        <v>11</v>
      </c>
      <c r="Q46" s="7">
        <v>0</v>
      </c>
      <c r="R46" s="7">
        <v>4</v>
      </c>
      <c r="S46" s="7">
        <v>1</v>
      </c>
      <c r="T46" s="7">
        <v>10</v>
      </c>
      <c r="U46" s="7">
        <v>4</v>
      </c>
      <c r="V46" s="7">
        <v>0</v>
      </c>
      <c r="W46" s="7">
        <v>5</v>
      </c>
      <c r="X46" s="7">
        <v>2</v>
      </c>
      <c r="Y46" s="7">
        <v>4</v>
      </c>
      <c r="Z46" s="7">
        <v>1</v>
      </c>
      <c r="AA46" s="7">
        <v>0</v>
      </c>
      <c r="AB46" s="7">
        <v>6</v>
      </c>
      <c r="AC46" s="7">
        <v>6</v>
      </c>
      <c r="AD46" s="7">
        <v>4</v>
      </c>
      <c r="AE46" s="7">
        <v>3</v>
      </c>
      <c r="AF46" s="7">
        <v>0</v>
      </c>
      <c r="AG46" s="7">
        <v>0</v>
      </c>
      <c r="AH46" s="7">
        <v>1</v>
      </c>
      <c r="AI46" s="7">
        <v>1</v>
      </c>
      <c r="AJ46" s="7">
        <v>0</v>
      </c>
      <c r="AK46" s="7">
        <v>3</v>
      </c>
      <c r="AL46" s="7">
        <v>6</v>
      </c>
      <c r="AM46" s="7">
        <v>0</v>
      </c>
      <c r="AN46" s="7">
        <v>2</v>
      </c>
      <c r="AO46" s="7">
        <v>9</v>
      </c>
      <c r="AP46" s="7">
        <v>2</v>
      </c>
      <c r="AQ46" s="7">
        <v>2</v>
      </c>
    </row>
    <row r="47" spans="1:43" ht="20.100000000000001" customHeight="1">
      <c r="A47" s="5" t="s">
        <v>71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7">
        <v>27</v>
      </c>
      <c r="P47" s="7">
        <v>11</v>
      </c>
      <c r="Q47" s="7">
        <v>0</v>
      </c>
      <c r="R47" s="7">
        <v>6</v>
      </c>
      <c r="S47" s="7">
        <v>5</v>
      </c>
      <c r="T47" s="7">
        <v>6</v>
      </c>
      <c r="U47" s="7">
        <v>5</v>
      </c>
      <c r="V47" s="7">
        <v>0</v>
      </c>
      <c r="W47" s="7">
        <v>6</v>
      </c>
      <c r="X47" s="7">
        <v>0</v>
      </c>
      <c r="Y47" s="7">
        <v>5</v>
      </c>
      <c r="Z47" s="7">
        <v>0</v>
      </c>
      <c r="AA47" s="7">
        <v>0</v>
      </c>
      <c r="AB47" s="7">
        <v>4</v>
      </c>
      <c r="AC47" s="7">
        <v>4</v>
      </c>
      <c r="AD47" s="7">
        <v>4</v>
      </c>
      <c r="AE47" s="7">
        <v>2</v>
      </c>
      <c r="AF47" s="7">
        <v>2</v>
      </c>
      <c r="AG47" s="7">
        <v>1</v>
      </c>
      <c r="AH47" s="7">
        <v>0</v>
      </c>
      <c r="AI47" s="7">
        <v>1</v>
      </c>
      <c r="AJ47" s="7">
        <v>1</v>
      </c>
      <c r="AK47" s="7">
        <v>0</v>
      </c>
      <c r="AL47" s="7">
        <v>9</v>
      </c>
      <c r="AM47" s="7">
        <v>0</v>
      </c>
      <c r="AN47" s="7">
        <v>2</v>
      </c>
      <c r="AO47" s="7">
        <v>9</v>
      </c>
      <c r="AP47" s="7">
        <v>3</v>
      </c>
      <c r="AQ47" s="7">
        <v>2</v>
      </c>
    </row>
    <row r="48" spans="1:43" ht="20.100000000000001" customHeight="1">
      <c r="A48" s="5" t="s">
        <v>72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7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20.100000000000001" customHeight="1">
      <c r="A49" s="5" t="s">
        <v>110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>
        <v>29</v>
      </c>
      <c r="P49" s="7">
        <v>3</v>
      </c>
      <c r="Q49" s="7">
        <v>0</v>
      </c>
      <c r="R49" s="7">
        <v>3</v>
      </c>
      <c r="S49" s="7">
        <v>1</v>
      </c>
      <c r="T49" s="7">
        <v>2</v>
      </c>
      <c r="U49" s="7">
        <v>0</v>
      </c>
      <c r="V49" s="7">
        <v>0</v>
      </c>
      <c r="W49" s="7">
        <v>0</v>
      </c>
      <c r="X49" s="7">
        <v>0</v>
      </c>
      <c r="Y49" s="7">
        <v>3</v>
      </c>
      <c r="Z49" s="7">
        <v>1</v>
      </c>
      <c r="AA49" s="7">
        <v>1</v>
      </c>
      <c r="AB49" s="7">
        <v>3</v>
      </c>
      <c r="AC49" s="7">
        <v>3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1</v>
      </c>
      <c r="AL49" s="7">
        <v>2</v>
      </c>
      <c r="AM49" s="7">
        <v>0</v>
      </c>
      <c r="AN49" s="7">
        <v>0</v>
      </c>
      <c r="AO49" s="7">
        <v>3</v>
      </c>
      <c r="AP49" s="7">
        <v>1</v>
      </c>
      <c r="AQ49" s="7">
        <v>1</v>
      </c>
    </row>
    <row r="50" spans="1:43" ht="20.100000000000001" customHeight="1">
      <c r="A50" s="5" t="s">
        <v>111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20.100000000000001" customHeight="1">
      <c r="A51" s="5" t="s">
        <v>112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>
        <v>31</v>
      </c>
      <c r="P51" s="7">
        <v>2</v>
      </c>
      <c r="Q51" s="7">
        <v>0</v>
      </c>
      <c r="R51" s="7">
        <v>2</v>
      </c>
      <c r="S51" s="7">
        <v>0</v>
      </c>
      <c r="T51" s="7">
        <v>2</v>
      </c>
      <c r="U51" s="7">
        <v>1</v>
      </c>
      <c r="V51" s="7">
        <v>0</v>
      </c>
      <c r="W51" s="7">
        <v>0</v>
      </c>
      <c r="X51" s="7">
        <v>0</v>
      </c>
      <c r="Y51" s="7">
        <v>2</v>
      </c>
      <c r="Z51" s="7">
        <v>0</v>
      </c>
      <c r="AA51" s="7">
        <v>0</v>
      </c>
      <c r="AB51" s="7">
        <v>2</v>
      </c>
      <c r="AC51" s="7">
        <v>2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2</v>
      </c>
      <c r="AL51" s="7">
        <v>0</v>
      </c>
      <c r="AM51" s="7">
        <v>0</v>
      </c>
      <c r="AN51" s="7">
        <v>1</v>
      </c>
      <c r="AO51" s="7">
        <v>1</v>
      </c>
      <c r="AP51" s="7">
        <v>0</v>
      </c>
      <c r="AQ51" s="7">
        <v>0</v>
      </c>
    </row>
    <row r="52" spans="1:43" ht="20.100000000000001" customHeight="1">
      <c r="A52" s="5" t="s">
        <v>113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>
        <v>32</v>
      </c>
      <c r="P52" s="7">
        <v>2</v>
      </c>
      <c r="Q52" s="7">
        <v>0</v>
      </c>
      <c r="R52" s="7">
        <v>2</v>
      </c>
      <c r="S52" s="7">
        <v>0</v>
      </c>
      <c r="T52" s="7">
        <v>2</v>
      </c>
      <c r="U52" s="7">
        <v>1</v>
      </c>
      <c r="V52" s="7">
        <v>0</v>
      </c>
      <c r="W52" s="7">
        <v>0</v>
      </c>
      <c r="X52" s="7">
        <v>0</v>
      </c>
      <c r="Y52" s="7">
        <v>2</v>
      </c>
      <c r="Z52" s="7">
        <v>0</v>
      </c>
      <c r="AA52" s="7">
        <v>0</v>
      </c>
      <c r="AB52" s="7">
        <v>0</v>
      </c>
      <c r="AC52" s="7">
        <v>0</v>
      </c>
      <c r="AD52" s="7">
        <v>2</v>
      </c>
      <c r="AE52" s="7">
        <v>2</v>
      </c>
      <c r="AF52" s="7">
        <v>0</v>
      </c>
      <c r="AG52" s="7">
        <v>0</v>
      </c>
      <c r="AH52" s="7">
        <v>0</v>
      </c>
      <c r="AI52" s="7">
        <v>0</v>
      </c>
      <c r="AJ52" s="7">
        <v>1</v>
      </c>
      <c r="AK52" s="7">
        <v>1</v>
      </c>
      <c r="AL52" s="7">
        <v>0</v>
      </c>
      <c r="AM52" s="7">
        <v>0</v>
      </c>
      <c r="AN52" s="7">
        <v>1</v>
      </c>
      <c r="AO52" s="7">
        <v>1</v>
      </c>
      <c r="AP52" s="7">
        <v>0</v>
      </c>
      <c r="AQ52" s="7">
        <v>0</v>
      </c>
    </row>
    <row r="53" spans="1:43" ht="20.100000000000001" customHeight="1">
      <c r="A53" s="5" t="s">
        <v>114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>
        <v>33</v>
      </c>
      <c r="P53" s="7">
        <v>22</v>
      </c>
      <c r="Q53" s="7">
        <v>0</v>
      </c>
      <c r="R53" s="7">
        <v>22</v>
      </c>
      <c r="S53" s="7">
        <v>5</v>
      </c>
      <c r="T53" s="7">
        <v>17</v>
      </c>
      <c r="U53" s="7">
        <v>2</v>
      </c>
      <c r="V53" s="7">
        <v>0</v>
      </c>
      <c r="W53" s="7">
        <v>2</v>
      </c>
      <c r="X53" s="7">
        <v>4</v>
      </c>
      <c r="Y53" s="7">
        <v>16</v>
      </c>
      <c r="Z53" s="7">
        <v>0</v>
      </c>
      <c r="AA53" s="7">
        <v>0</v>
      </c>
      <c r="AB53" s="7">
        <v>7</v>
      </c>
      <c r="AC53" s="7">
        <v>4</v>
      </c>
      <c r="AD53" s="7">
        <v>14</v>
      </c>
      <c r="AE53" s="7">
        <v>14</v>
      </c>
      <c r="AF53" s="7">
        <v>0</v>
      </c>
      <c r="AG53" s="7">
        <v>1</v>
      </c>
      <c r="AH53" s="7">
        <v>1</v>
      </c>
      <c r="AI53" s="7">
        <v>1</v>
      </c>
      <c r="AJ53" s="7">
        <v>3</v>
      </c>
      <c r="AK53" s="7">
        <v>4</v>
      </c>
      <c r="AL53" s="7">
        <v>13</v>
      </c>
      <c r="AM53" s="7">
        <v>1</v>
      </c>
      <c r="AN53" s="7">
        <v>5</v>
      </c>
      <c r="AO53" s="7">
        <v>16</v>
      </c>
      <c r="AP53" s="7">
        <v>5</v>
      </c>
      <c r="AQ53" s="7">
        <v>5</v>
      </c>
    </row>
    <row r="54" spans="1:43" ht="20.100000000000001" customHeight="1">
      <c r="A54" s="5" t="s">
        <v>144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20.100000000000001" customHeight="1">
      <c r="A55" s="5" t="s">
        <v>115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7">
        <v>35</v>
      </c>
      <c r="P55" s="7">
        <v>8</v>
      </c>
      <c r="Q55" s="7">
        <v>0</v>
      </c>
      <c r="R55" s="7">
        <v>4</v>
      </c>
      <c r="S55" s="7">
        <v>0</v>
      </c>
      <c r="T55" s="7">
        <v>8</v>
      </c>
      <c r="U55" s="7">
        <v>0</v>
      </c>
      <c r="V55" s="7">
        <v>0</v>
      </c>
      <c r="W55" s="7">
        <v>1</v>
      </c>
      <c r="X55" s="7">
        <v>0</v>
      </c>
      <c r="Y55" s="7">
        <v>7</v>
      </c>
      <c r="Z55" s="7">
        <v>1</v>
      </c>
      <c r="AA55" s="7">
        <v>1</v>
      </c>
      <c r="AB55" s="7">
        <v>7</v>
      </c>
      <c r="AC55" s="7">
        <v>5</v>
      </c>
      <c r="AD55" s="7">
        <v>0</v>
      </c>
      <c r="AE55" s="7">
        <v>0</v>
      </c>
      <c r="AF55" s="7">
        <v>0</v>
      </c>
      <c r="AG55" s="7">
        <v>1</v>
      </c>
      <c r="AH55" s="7">
        <v>1</v>
      </c>
      <c r="AI55" s="7">
        <v>3</v>
      </c>
      <c r="AJ55" s="7">
        <v>0</v>
      </c>
      <c r="AK55" s="7">
        <v>2</v>
      </c>
      <c r="AL55" s="7">
        <v>2</v>
      </c>
      <c r="AM55" s="7">
        <v>0</v>
      </c>
      <c r="AN55" s="7">
        <v>2</v>
      </c>
      <c r="AO55" s="7">
        <v>6</v>
      </c>
      <c r="AP55" s="7">
        <v>2</v>
      </c>
      <c r="AQ55" s="7">
        <v>1</v>
      </c>
    </row>
    <row r="56" spans="1:43" ht="60" customHeight="1">
      <c r="A56" s="5" t="s">
        <v>116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7">
        <v>36</v>
      </c>
      <c r="P56" s="7">
        <v>19</v>
      </c>
      <c r="Q56" s="7">
        <v>0</v>
      </c>
      <c r="R56" s="7">
        <v>17</v>
      </c>
      <c r="S56" s="7">
        <v>2</v>
      </c>
      <c r="T56" s="7">
        <v>17</v>
      </c>
      <c r="U56" s="7">
        <v>10</v>
      </c>
      <c r="V56" s="7">
        <v>0</v>
      </c>
      <c r="W56" s="7">
        <v>4</v>
      </c>
      <c r="X56" s="7">
        <v>5</v>
      </c>
      <c r="Y56" s="7">
        <v>10</v>
      </c>
      <c r="Z56" s="7">
        <v>1</v>
      </c>
      <c r="AA56" s="7">
        <v>1</v>
      </c>
      <c r="AB56" s="7">
        <v>13</v>
      </c>
      <c r="AC56" s="7">
        <v>10</v>
      </c>
      <c r="AD56" s="7">
        <v>5</v>
      </c>
      <c r="AE56" s="7">
        <v>4</v>
      </c>
      <c r="AF56" s="7">
        <v>0</v>
      </c>
      <c r="AG56" s="7">
        <v>1</v>
      </c>
      <c r="AH56" s="7">
        <v>0</v>
      </c>
      <c r="AI56" s="7">
        <v>0</v>
      </c>
      <c r="AJ56" s="7">
        <v>0</v>
      </c>
      <c r="AK56" s="7">
        <v>5</v>
      </c>
      <c r="AL56" s="7">
        <v>14</v>
      </c>
      <c r="AM56" s="7">
        <v>0</v>
      </c>
      <c r="AN56" s="7">
        <v>1</v>
      </c>
      <c r="AO56" s="7">
        <v>18</v>
      </c>
      <c r="AP56" s="7">
        <v>5</v>
      </c>
      <c r="AQ56" s="7">
        <v>5</v>
      </c>
    </row>
    <row r="57" spans="1:43" ht="60" customHeight="1">
      <c r="A57" s="5" t="s">
        <v>73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20.100000000000001" customHeight="1">
      <c r="A58" s="5" t="s">
        <v>74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>
        <v>38</v>
      </c>
      <c r="P58" s="7">
        <v>23</v>
      </c>
      <c r="Q58" s="7">
        <v>0</v>
      </c>
      <c r="R58" s="7">
        <v>18</v>
      </c>
      <c r="S58" s="7">
        <v>4</v>
      </c>
      <c r="T58" s="7">
        <v>19</v>
      </c>
      <c r="U58" s="7">
        <v>2</v>
      </c>
      <c r="V58" s="7">
        <v>0</v>
      </c>
      <c r="W58" s="7">
        <v>0</v>
      </c>
      <c r="X58" s="7">
        <v>0</v>
      </c>
      <c r="Y58" s="7">
        <v>23</v>
      </c>
      <c r="Z58" s="7">
        <v>1</v>
      </c>
      <c r="AA58" s="7">
        <v>1</v>
      </c>
      <c r="AB58" s="7">
        <v>5</v>
      </c>
      <c r="AC58" s="7">
        <v>1</v>
      </c>
      <c r="AD58" s="7">
        <v>6</v>
      </c>
      <c r="AE58" s="7">
        <v>2</v>
      </c>
      <c r="AF58" s="7">
        <v>4</v>
      </c>
      <c r="AG58" s="7">
        <v>4</v>
      </c>
      <c r="AH58" s="7">
        <v>0</v>
      </c>
      <c r="AI58" s="7">
        <v>4</v>
      </c>
      <c r="AJ58" s="7">
        <v>4</v>
      </c>
      <c r="AK58" s="7">
        <v>2</v>
      </c>
      <c r="AL58" s="7">
        <v>13</v>
      </c>
      <c r="AM58" s="7">
        <v>1</v>
      </c>
      <c r="AN58" s="7">
        <v>6</v>
      </c>
      <c r="AO58" s="7">
        <v>16</v>
      </c>
      <c r="AP58" s="7">
        <v>8</v>
      </c>
      <c r="AQ58" s="7">
        <v>8</v>
      </c>
    </row>
    <row r="59" spans="1:43" ht="45" customHeight="1">
      <c r="A59" s="5" t="s">
        <v>77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>
        <v>39</v>
      </c>
      <c r="P59" s="7">
        <v>8</v>
      </c>
      <c r="Q59" s="7">
        <v>0</v>
      </c>
      <c r="R59" s="7">
        <v>8</v>
      </c>
      <c r="S59" s="7">
        <v>3</v>
      </c>
      <c r="T59" s="7">
        <v>5</v>
      </c>
      <c r="U59" s="7">
        <v>0</v>
      </c>
      <c r="V59" s="7">
        <v>0</v>
      </c>
      <c r="W59" s="7">
        <v>0</v>
      </c>
      <c r="X59" s="7">
        <v>0</v>
      </c>
      <c r="Y59" s="7">
        <v>8</v>
      </c>
      <c r="Z59" s="7">
        <v>1</v>
      </c>
      <c r="AA59" s="7">
        <v>1</v>
      </c>
      <c r="AB59" s="7">
        <v>0</v>
      </c>
      <c r="AC59" s="7">
        <v>0</v>
      </c>
      <c r="AD59" s="7">
        <v>2</v>
      </c>
      <c r="AE59" s="7">
        <v>2</v>
      </c>
      <c r="AF59" s="7">
        <v>3</v>
      </c>
      <c r="AG59" s="7">
        <v>2</v>
      </c>
      <c r="AH59" s="7">
        <v>1</v>
      </c>
      <c r="AI59" s="7">
        <v>2</v>
      </c>
      <c r="AJ59" s="7">
        <v>1</v>
      </c>
      <c r="AK59" s="7">
        <v>2</v>
      </c>
      <c r="AL59" s="7">
        <v>2</v>
      </c>
      <c r="AM59" s="7">
        <v>1</v>
      </c>
      <c r="AN59" s="7">
        <v>3</v>
      </c>
      <c r="AO59" s="7">
        <v>4</v>
      </c>
      <c r="AP59" s="7">
        <v>1</v>
      </c>
      <c r="AQ59" s="7">
        <v>1</v>
      </c>
    </row>
    <row r="60" spans="1:43" ht="20.100000000000001" customHeight="1">
      <c r="A60" s="5" t="s">
        <v>75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v>40</v>
      </c>
      <c r="P60" s="7">
        <v>164</v>
      </c>
      <c r="Q60" s="7">
        <v>0</v>
      </c>
      <c r="R60" s="7">
        <v>95</v>
      </c>
      <c r="S60" s="7">
        <v>30</v>
      </c>
      <c r="T60" s="7">
        <v>134</v>
      </c>
      <c r="U60" s="7">
        <v>9</v>
      </c>
      <c r="V60" s="7">
        <v>0</v>
      </c>
      <c r="W60" s="7">
        <v>0</v>
      </c>
      <c r="X60" s="7">
        <v>0</v>
      </c>
      <c r="Y60" s="7">
        <v>164</v>
      </c>
      <c r="Z60" s="7">
        <v>2</v>
      </c>
      <c r="AA60" s="7">
        <v>0</v>
      </c>
      <c r="AB60" s="7">
        <v>4</v>
      </c>
      <c r="AC60" s="7">
        <v>0</v>
      </c>
      <c r="AD60" s="7">
        <v>58</v>
      </c>
      <c r="AE60" s="7">
        <v>2</v>
      </c>
      <c r="AF60" s="7">
        <v>52</v>
      </c>
      <c r="AG60" s="7">
        <v>37</v>
      </c>
      <c r="AH60" s="7">
        <v>4</v>
      </c>
      <c r="AI60" s="7">
        <v>7</v>
      </c>
      <c r="AJ60" s="7">
        <v>11</v>
      </c>
      <c r="AK60" s="7">
        <v>37</v>
      </c>
      <c r="AL60" s="7">
        <v>105</v>
      </c>
      <c r="AM60" s="7">
        <v>1</v>
      </c>
      <c r="AN60" s="7">
        <v>26</v>
      </c>
      <c r="AO60" s="7">
        <v>137</v>
      </c>
      <c r="AP60" s="7">
        <v>46</v>
      </c>
      <c r="AQ60" s="7">
        <v>29</v>
      </c>
    </row>
    <row r="61" spans="1:43" ht="60" customHeight="1">
      <c r="A61" s="20" t="s">
        <v>120</v>
      </c>
      <c r="O61" s="21">
        <v>41</v>
      </c>
      <c r="P61" s="23">
        <v>3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ht="20.100000000000001" customHeight="1">
      <c r="A62" s="13" t="s">
        <v>117</v>
      </c>
      <c r="O62" s="21">
        <v>42</v>
      </c>
      <c r="P62" s="23">
        <v>3</v>
      </c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ht="30" customHeight="1">
      <c r="A63" s="13" t="s">
        <v>118</v>
      </c>
      <c r="O63" s="21">
        <v>43</v>
      </c>
      <c r="P63" s="23">
        <v>0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ht="20.100000000000001" customHeight="1">
      <c r="A64" s="13" t="s">
        <v>119</v>
      </c>
      <c r="O64" s="21">
        <v>44</v>
      </c>
      <c r="P64" s="23">
        <v>3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ht="20.100000000000001" customHeight="1">
      <c r="A65" s="13" t="s">
        <v>153</v>
      </c>
      <c r="O65" s="21">
        <v>45</v>
      </c>
      <c r="P65" s="23">
        <v>24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ht="39.950000000000003" customHeight="1">
      <c r="A66" s="13" t="s">
        <v>154</v>
      </c>
      <c r="O66" s="21">
        <v>46</v>
      </c>
      <c r="P66" s="23">
        <v>10</v>
      </c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A1:AQ31"/>
  <sheetViews>
    <sheetView showGridLines="0" topLeftCell="A15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11" t="s">
        <v>97</v>
      </c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10" t="s">
        <v>43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1:43" s="3" customFormat="1" ht="12.75" customHeight="1">
      <c r="A17" s="10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8" t="s">
        <v>1</v>
      </c>
      <c r="P17" s="108" t="s">
        <v>2</v>
      </c>
      <c r="Q17" s="108" t="s">
        <v>3</v>
      </c>
      <c r="R17" s="108" t="s">
        <v>4</v>
      </c>
      <c r="S17" s="108" t="s">
        <v>5</v>
      </c>
      <c r="T17" s="108"/>
      <c r="U17" s="108"/>
      <c r="V17" s="108"/>
      <c r="W17" s="108"/>
      <c r="X17" s="108"/>
      <c r="Y17" s="108"/>
      <c r="Z17" s="108" t="s">
        <v>6</v>
      </c>
      <c r="AA17" s="108"/>
      <c r="AB17" s="108" t="s">
        <v>7</v>
      </c>
      <c r="AC17" s="108"/>
      <c r="AD17" s="108"/>
      <c r="AE17" s="108"/>
      <c r="AF17" s="108"/>
      <c r="AG17" s="108"/>
      <c r="AH17" s="108" t="s">
        <v>8</v>
      </c>
      <c r="AI17" s="108"/>
      <c r="AJ17" s="108"/>
      <c r="AK17" s="108"/>
      <c r="AL17" s="108"/>
      <c r="AM17" s="108" t="s">
        <v>9</v>
      </c>
      <c r="AN17" s="108"/>
      <c r="AO17" s="108"/>
      <c r="AP17" s="108"/>
      <c r="AQ17" s="108"/>
    </row>
    <row r="18" spans="1:43" s="3" customFormat="1" ht="12.75" customHeight="1">
      <c r="A18" s="10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8"/>
      <c r="P18" s="108"/>
      <c r="Q18" s="108"/>
      <c r="R18" s="108"/>
      <c r="S18" s="108" t="s">
        <v>10</v>
      </c>
      <c r="T18" s="108"/>
      <c r="U18" s="108" t="s">
        <v>11</v>
      </c>
      <c r="V18" s="108" t="s">
        <v>12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</row>
    <row r="19" spans="1:43" s="3" customFormat="1" ht="51">
      <c r="A19" s="10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8"/>
      <c r="P19" s="108"/>
      <c r="Q19" s="108"/>
      <c r="R19" s="108"/>
      <c r="S19" s="2" t="s">
        <v>13</v>
      </c>
      <c r="T19" s="2" t="s">
        <v>14</v>
      </c>
      <c r="U19" s="108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149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145</v>
      </c>
      <c r="AM19" s="2" t="s">
        <v>49</v>
      </c>
      <c r="AN19" s="2" t="s">
        <v>30</v>
      </c>
      <c r="AO19" s="2" t="s">
        <v>146</v>
      </c>
      <c r="AP19" s="2" t="s">
        <v>147</v>
      </c>
      <c r="AQ19" s="2" t="s">
        <v>148</v>
      </c>
    </row>
    <row r="20" spans="1:43" s="15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5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345</v>
      </c>
      <c r="Q21" s="7">
        <v>3</v>
      </c>
      <c r="R21" s="7">
        <v>260</v>
      </c>
      <c r="S21" s="7">
        <v>57</v>
      </c>
      <c r="T21" s="7">
        <v>288</v>
      </c>
      <c r="U21" s="7">
        <v>52</v>
      </c>
      <c r="V21" s="7">
        <v>16</v>
      </c>
      <c r="W21" s="7">
        <v>69</v>
      </c>
      <c r="X21" s="7">
        <v>11</v>
      </c>
      <c r="Y21" s="7">
        <v>249</v>
      </c>
      <c r="Z21" s="7">
        <v>7</v>
      </c>
      <c r="AA21" s="7">
        <v>5</v>
      </c>
      <c r="AB21" s="7">
        <v>133</v>
      </c>
      <c r="AC21" s="7">
        <v>110</v>
      </c>
      <c r="AD21" s="7">
        <v>97</v>
      </c>
      <c r="AE21" s="7">
        <v>46</v>
      </c>
      <c r="AF21" s="7">
        <v>59</v>
      </c>
      <c r="AG21" s="7">
        <v>37</v>
      </c>
      <c r="AH21" s="7">
        <v>11</v>
      </c>
      <c r="AI21" s="7">
        <v>26</v>
      </c>
      <c r="AJ21" s="7">
        <v>28</v>
      </c>
      <c r="AK21" s="7">
        <v>69</v>
      </c>
      <c r="AL21" s="7">
        <v>211</v>
      </c>
      <c r="AM21" s="7">
        <v>8</v>
      </c>
      <c r="AN21" s="7">
        <v>65</v>
      </c>
      <c r="AO21" s="7">
        <v>272</v>
      </c>
      <c r="AP21" s="7">
        <v>109</v>
      </c>
      <c r="AQ21" s="7">
        <v>91</v>
      </c>
    </row>
    <row r="22" spans="1:43" ht="30" customHeight="1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21</v>
      </c>
      <c r="Q22" s="7">
        <v>0</v>
      </c>
      <c r="R22" s="7">
        <v>19</v>
      </c>
      <c r="S22" s="7">
        <v>1</v>
      </c>
      <c r="T22" s="7">
        <v>20</v>
      </c>
      <c r="U22" s="7">
        <v>13</v>
      </c>
      <c r="V22" s="7">
        <v>1</v>
      </c>
      <c r="W22" s="7">
        <v>3</v>
      </c>
      <c r="X22" s="7">
        <v>0</v>
      </c>
      <c r="Y22" s="7">
        <v>17</v>
      </c>
      <c r="Z22" s="7">
        <v>0</v>
      </c>
      <c r="AA22" s="7">
        <v>0</v>
      </c>
      <c r="AB22" s="7">
        <v>18</v>
      </c>
      <c r="AC22" s="7">
        <v>12</v>
      </c>
      <c r="AD22" s="7">
        <v>3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1</v>
      </c>
      <c r="AK22" s="7">
        <v>5</v>
      </c>
      <c r="AL22" s="7">
        <v>15</v>
      </c>
      <c r="AM22" s="7">
        <v>0</v>
      </c>
      <c r="AN22" s="7">
        <v>2</v>
      </c>
      <c r="AO22" s="7">
        <v>19</v>
      </c>
      <c r="AP22" s="7">
        <v>8</v>
      </c>
      <c r="AQ22" s="7">
        <v>8</v>
      </c>
    </row>
    <row r="23" spans="1:43" ht="20.100000000000001" customHeight="1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3</v>
      </c>
      <c r="P23" s="7">
        <v>164</v>
      </c>
      <c r="Q23" s="7">
        <v>3</v>
      </c>
      <c r="R23" s="7">
        <v>144</v>
      </c>
      <c r="S23" s="7">
        <v>24</v>
      </c>
      <c r="T23" s="7">
        <v>140</v>
      </c>
      <c r="U23" s="7">
        <v>30</v>
      </c>
      <c r="V23" s="7">
        <v>15</v>
      </c>
      <c r="W23" s="7">
        <v>66</v>
      </c>
      <c r="X23" s="7">
        <v>11</v>
      </c>
      <c r="Y23" s="7">
        <v>72</v>
      </c>
      <c r="Z23" s="7">
        <v>5</v>
      </c>
      <c r="AA23" s="7">
        <v>4</v>
      </c>
      <c r="AB23" s="7">
        <v>106</v>
      </c>
      <c r="AC23" s="7">
        <v>97</v>
      </c>
      <c r="AD23" s="7">
        <v>48</v>
      </c>
      <c r="AE23" s="7">
        <v>41</v>
      </c>
      <c r="AF23" s="7">
        <v>3</v>
      </c>
      <c r="AG23" s="7">
        <v>5</v>
      </c>
      <c r="AH23" s="7">
        <v>7</v>
      </c>
      <c r="AI23" s="7">
        <v>17</v>
      </c>
      <c r="AJ23" s="7">
        <v>15</v>
      </c>
      <c r="AK23" s="7">
        <v>32</v>
      </c>
      <c r="AL23" s="7">
        <v>93</v>
      </c>
      <c r="AM23" s="7">
        <v>6</v>
      </c>
      <c r="AN23" s="7">
        <v>39</v>
      </c>
      <c r="AO23" s="7">
        <v>119</v>
      </c>
      <c r="AP23" s="7">
        <v>52</v>
      </c>
      <c r="AQ23" s="7">
        <v>49</v>
      </c>
    </row>
    <row r="24" spans="1:43" ht="20.100000000000001" customHeight="1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</v>
      </c>
      <c r="P24" s="7">
        <v>137</v>
      </c>
      <c r="Q24" s="7">
        <v>3</v>
      </c>
      <c r="R24" s="7">
        <v>121</v>
      </c>
      <c r="S24" s="7">
        <v>20</v>
      </c>
      <c r="T24" s="7">
        <v>117</v>
      </c>
      <c r="U24" s="7">
        <v>28</v>
      </c>
      <c r="V24" s="7">
        <v>15</v>
      </c>
      <c r="W24" s="7">
        <v>63</v>
      </c>
      <c r="X24" s="7">
        <v>11</v>
      </c>
      <c r="Y24" s="7">
        <v>48</v>
      </c>
      <c r="Z24" s="7">
        <v>4</v>
      </c>
      <c r="AA24" s="7">
        <v>3</v>
      </c>
      <c r="AB24" s="7">
        <v>93</v>
      </c>
      <c r="AC24" s="7">
        <v>86</v>
      </c>
      <c r="AD24" s="7">
        <v>36</v>
      </c>
      <c r="AE24" s="7">
        <v>29</v>
      </c>
      <c r="AF24" s="7">
        <v>3</v>
      </c>
      <c r="AG24" s="7">
        <v>3</v>
      </c>
      <c r="AH24" s="7">
        <v>5</v>
      </c>
      <c r="AI24" s="7">
        <v>13</v>
      </c>
      <c r="AJ24" s="7">
        <v>11</v>
      </c>
      <c r="AK24" s="7">
        <v>25</v>
      </c>
      <c r="AL24" s="7">
        <v>83</v>
      </c>
      <c r="AM24" s="7">
        <v>5</v>
      </c>
      <c r="AN24" s="7">
        <v>31</v>
      </c>
      <c r="AO24" s="7">
        <v>101</v>
      </c>
      <c r="AP24" s="7">
        <v>46</v>
      </c>
      <c r="AQ24" s="7">
        <v>44</v>
      </c>
    </row>
    <row r="25" spans="1:43" ht="45" customHeight="1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20.100000000000001" customHeight="1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7">
        <v>23</v>
      </c>
      <c r="Q26" s="7">
        <v>0</v>
      </c>
      <c r="R26" s="7">
        <v>18</v>
      </c>
      <c r="S26" s="7">
        <v>4</v>
      </c>
      <c r="T26" s="7">
        <v>19</v>
      </c>
      <c r="U26" s="7">
        <v>2</v>
      </c>
      <c r="V26" s="7">
        <v>0</v>
      </c>
      <c r="W26" s="7">
        <v>0</v>
      </c>
      <c r="X26" s="7">
        <v>0</v>
      </c>
      <c r="Y26" s="7">
        <v>23</v>
      </c>
      <c r="Z26" s="7">
        <v>1</v>
      </c>
      <c r="AA26" s="7">
        <v>1</v>
      </c>
      <c r="AB26" s="7">
        <v>5</v>
      </c>
      <c r="AC26" s="7">
        <v>1</v>
      </c>
      <c r="AD26" s="7">
        <v>6</v>
      </c>
      <c r="AE26" s="7">
        <v>2</v>
      </c>
      <c r="AF26" s="7">
        <v>4</v>
      </c>
      <c r="AG26" s="7">
        <v>4</v>
      </c>
      <c r="AH26" s="7">
        <v>0</v>
      </c>
      <c r="AI26" s="7">
        <v>4</v>
      </c>
      <c r="AJ26" s="7">
        <v>4</v>
      </c>
      <c r="AK26" s="7">
        <v>2</v>
      </c>
      <c r="AL26" s="7">
        <v>13</v>
      </c>
      <c r="AM26" s="7">
        <v>1</v>
      </c>
      <c r="AN26" s="7">
        <v>6</v>
      </c>
      <c r="AO26" s="7">
        <v>16</v>
      </c>
      <c r="AP26" s="7">
        <v>8</v>
      </c>
      <c r="AQ26" s="7">
        <v>8</v>
      </c>
    </row>
    <row r="27" spans="1:43" ht="45" customHeight="1">
      <c r="A27" s="5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8</v>
      </c>
      <c r="Q27" s="7">
        <v>0</v>
      </c>
      <c r="R27" s="7">
        <v>8</v>
      </c>
      <c r="S27" s="7">
        <v>3</v>
      </c>
      <c r="T27" s="7">
        <v>5</v>
      </c>
      <c r="U27" s="7">
        <v>0</v>
      </c>
      <c r="V27" s="7">
        <v>0</v>
      </c>
      <c r="W27" s="7">
        <v>0</v>
      </c>
      <c r="X27" s="7">
        <v>0</v>
      </c>
      <c r="Y27" s="7">
        <v>8</v>
      </c>
      <c r="Z27" s="7">
        <v>1</v>
      </c>
      <c r="AA27" s="7">
        <v>1</v>
      </c>
      <c r="AB27" s="7">
        <v>0</v>
      </c>
      <c r="AC27" s="7">
        <v>0</v>
      </c>
      <c r="AD27" s="7">
        <v>2</v>
      </c>
      <c r="AE27" s="7">
        <v>2</v>
      </c>
      <c r="AF27" s="7">
        <v>3</v>
      </c>
      <c r="AG27" s="7">
        <v>2</v>
      </c>
      <c r="AH27" s="7">
        <v>1</v>
      </c>
      <c r="AI27" s="7">
        <v>2</v>
      </c>
      <c r="AJ27" s="7">
        <v>1</v>
      </c>
      <c r="AK27" s="7">
        <v>2</v>
      </c>
      <c r="AL27" s="7">
        <v>2</v>
      </c>
      <c r="AM27" s="7">
        <v>1</v>
      </c>
      <c r="AN27" s="7">
        <v>3</v>
      </c>
      <c r="AO27" s="7">
        <v>4</v>
      </c>
      <c r="AP27" s="7">
        <v>1</v>
      </c>
      <c r="AQ27" s="7">
        <v>1</v>
      </c>
    </row>
    <row r="28" spans="1:43" ht="20.100000000000001" customHeight="1">
      <c r="A28" s="5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v>8</v>
      </c>
      <c r="P28" s="7">
        <v>137</v>
      </c>
      <c r="Q28" s="7">
        <v>0</v>
      </c>
      <c r="R28" s="7">
        <v>79</v>
      </c>
      <c r="S28" s="7">
        <v>28</v>
      </c>
      <c r="T28" s="7">
        <v>109</v>
      </c>
      <c r="U28" s="7">
        <v>7</v>
      </c>
      <c r="V28" s="7">
        <v>0</v>
      </c>
      <c r="W28" s="7">
        <v>0</v>
      </c>
      <c r="X28" s="7">
        <v>0</v>
      </c>
      <c r="Y28" s="7">
        <v>137</v>
      </c>
      <c r="Z28" s="7">
        <v>1</v>
      </c>
      <c r="AA28" s="7">
        <v>0</v>
      </c>
      <c r="AB28" s="7">
        <v>4</v>
      </c>
      <c r="AC28" s="7">
        <v>0</v>
      </c>
      <c r="AD28" s="7">
        <v>40</v>
      </c>
      <c r="AE28" s="7">
        <v>2</v>
      </c>
      <c r="AF28" s="7">
        <v>52</v>
      </c>
      <c r="AG28" s="7">
        <v>28</v>
      </c>
      <c r="AH28" s="7">
        <v>4</v>
      </c>
      <c r="AI28" s="7">
        <v>5</v>
      </c>
      <c r="AJ28" s="7">
        <v>8</v>
      </c>
      <c r="AK28" s="7">
        <v>30</v>
      </c>
      <c r="AL28" s="7">
        <v>90</v>
      </c>
      <c r="AM28" s="7">
        <v>1</v>
      </c>
      <c r="AN28" s="7">
        <v>18</v>
      </c>
      <c r="AO28" s="7">
        <v>118</v>
      </c>
      <c r="AP28" s="7">
        <v>41</v>
      </c>
      <c r="AQ28" s="7">
        <v>26</v>
      </c>
    </row>
    <row r="29" spans="1:43" ht="50.1" customHeight="1">
      <c r="A29" s="8" t="s">
        <v>99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v>9</v>
      </c>
      <c r="P29" s="10">
        <v>2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30" customHeight="1">
      <c r="A30" s="13" t="s">
        <v>39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9">
        <v>10</v>
      </c>
      <c r="P30" s="14">
        <v>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20.100000000000001" customHeight="1">
      <c r="A31" s="13" t="s">
        <v>40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9">
        <v>11</v>
      </c>
      <c r="P31" s="14">
        <v>2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/>
  <dimension ref="A1:AQ30"/>
  <sheetViews>
    <sheetView showGridLines="0" topLeftCell="A15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39.950000000000003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09" t="s">
        <v>137</v>
      </c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10" t="s">
        <v>43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1:43" s="3" customFormat="1" ht="12.75" customHeight="1">
      <c r="A17" s="10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8" t="s">
        <v>1</v>
      </c>
      <c r="P17" s="108" t="s">
        <v>2</v>
      </c>
      <c r="Q17" s="108" t="s">
        <v>3</v>
      </c>
      <c r="R17" s="108" t="s">
        <v>4</v>
      </c>
      <c r="S17" s="108" t="s">
        <v>5</v>
      </c>
      <c r="T17" s="108"/>
      <c r="U17" s="108"/>
      <c r="V17" s="108"/>
      <c r="W17" s="108"/>
      <c r="X17" s="108"/>
      <c r="Y17" s="108"/>
      <c r="Z17" s="108" t="s">
        <v>6</v>
      </c>
      <c r="AA17" s="108"/>
      <c r="AB17" s="108" t="s">
        <v>7</v>
      </c>
      <c r="AC17" s="108"/>
      <c r="AD17" s="108"/>
      <c r="AE17" s="108"/>
      <c r="AF17" s="108"/>
      <c r="AG17" s="108"/>
      <c r="AH17" s="108" t="s">
        <v>8</v>
      </c>
      <c r="AI17" s="108"/>
      <c r="AJ17" s="108"/>
      <c r="AK17" s="108"/>
      <c r="AL17" s="108"/>
      <c r="AM17" s="108" t="s">
        <v>9</v>
      </c>
      <c r="AN17" s="108"/>
      <c r="AO17" s="108"/>
      <c r="AP17" s="108"/>
      <c r="AQ17" s="108"/>
    </row>
    <row r="18" spans="1:43" s="3" customFormat="1" ht="12.75" customHeight="1">
      <c r="A18" s="10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8"/>
      <c r="P18" s="108"/>
      <c r="Q18" s="108"/>
      <c r="R18" s="108"/>
      <c r="S18" s="108" t="s">
        <v>10</v>
      </c>
      <c r="T18" s="108"/>
      <c r="U18" s="108" t="s">
        <v>11</v>
      </c>
      <c r="V18" s="108" t="s">
        <v>12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</row>
    <row r="19" spans="1:43" s="3" customFormat="1" ht="51">
      <c r="A19" s="10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8"/>
      <c r="P19" s="108"/>
      <c r="Q19" s="108"/>
      <c r="R19" s="108"/>
      <c r="S19" s="2" t="s">
        <v>13</v>
      </c>
      <c r="T19" s="2" t="s">
        <v>14</v>
      </c>
      <c r="U19" s="108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149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145</v>
      </c>
      <c r="AM19" s="2" t="s">
        <v>49</v>
      </c>
      <c r="AN19" s="2" t="s">
        <v>30</v>
      </c>
      <c r="AO19" s="2" t="s">
        <v>146</v>
      </c>
      <c r="AP19" s="2" t="s">
        <v>147</v>
      </c>
      <c r="AQ19" s="2" t="s">
        <v>148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>
      <c r="A21" s="5" t="s">
        <v>121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49</v>
      </c>
      <c r="Q21" s="7">
        <v>0</v>
      </c>
      <c r="R21" s="7">
        <v>36</v>
      </c>
      <c r="S21" s="7">
        <v>4</v>
      </c>
      <c r="T21" s="7">
        <v>45</v>
      </c>
      <c r="U21" s="7">
        <v>14</v>
      </c>
      <c r="V21" s="7">
        <v>0</v>
      </c>
      <c r="W21" s="7">
        <v>4</v>
      </c>
      <c r="X21" s="7">
        <v>5</v>
      </c>
      <c r="Y21" s="7">
        <v>40</v>
      </c>
      <c r="Z21" s="7">
        <v>2</v>
      </c>
      <c r="AA21" s="7">
        <v>1</v>
      </c>
      <c r="AB21" s="7">
        <v>15</v>
      </c>
      <c r="AC21" s="7">
        <v>12</v>
      </c>
      <c r="AD21" s="7">
        <v>24</v>
      </c>
      <c r="AE21" s="7">
        <v>4</v>
      </c>
      <c r="AF21" s="7">
        <v>0</v>
      </c>
      <c r="AG21" s="7">
        <v>10</v>
      </c>
      <c r="AH21" s="7">
        <v>0</v>
      </c>
      <c r="AI21" s="7">
        <v>2</v>
      </c>
      <c r="AJ21" s="7">
        <v>3</v>
      </c>
      <c r="AK21" s="7">
        <v>13</v>
      </c>
      <c r="AL21" s="7">
        <v>31</v>
      </c>
      <c r="AM21" s="7">
        <v>0</v>
      </c>
      <c r="AN21" s="7">
        <v>9</v>
      </c>
      <c r="AO21" s="7">
        <v>40</v>
      </c>
      <c r="AP21" s="7">
        <v>12</v>
      </c>
      <c r="AQ21" s="7">
        <v>10</v>
      </c>
    </row>
    <row r="22" spans="1:43" ht="30" customHeight="1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3</v>
      </c>
      <c r="Q22" s="7">
        <v>0</v>
      </c>
      <c r="R22" s="7">
        <v>3</v>
      </c>
      <c r="S22" s="7">
        <v>0</v>
      </c>
      <c r="T22" s="7">
        <v>3</v>
      </c>
      <c r="U22" s="7">
        <v>2</v>
      </c>
      <c r="V22" s="7">
        <v>0</v>
      </c>
      <c r="W22" s="7">
        <v>0</v>
      </c>
      <c r="X22" s="7">
        <v>0</v>
      </c>
      <c r="Y22" s="7">
        <v>3</v>
      </c>
      <c r="Z22" s="7">
        <v>0</v>
      </c>
      <c r="AA22" s="7">
        <v>0</v>
      </c>
      <c r="AB22" s="7">
        <v>2</v>
      </c>
      <c r="AC22" s="7">
        <v>2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2</v>
      </c>
      <c r="AM22" s="7">
        <v>0</v>
      </c>
      <c r="AN22" s="7">
        <v>0</v>
      </c>
      <c r="AO22" s="7">
        <v>3</v>
      </c>
      <c r="AP22" s="7">
        <v>2</v>
      </c>
      <c r="AQ22" s="7">
        <v>2</v>
      </c>
    </row>
    <row r="23" spans="1:43" ht="20.100000000000001" customHeight="1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3</v>
      </c>
      <c r="P23" s="7">
        <v>19</v>
      </c>
      <c r="Q23" s="7">
        <v>0</v>
      </c>
      <c r="R23" s="7">
        <v>17</v>
      </c>
      <c r="S23" s="7">
        <v>2</v>
      </c>
      <c r="T23" s="7">
        <v>17</v>
      </c>
      <c r="U23" s="7">
        <v>10</v>
      </c>
      <c r="V23" s="7">
        <v>0</v>
      </c>
      <c r="W23" s="7">
        <v>4</v>
      </c>
      <c r="X23" s="7">
        <v>5</v>
      </c>
      <c r="Y23" s="7">
        <v>10</v>
      </c>
      <c r="Z23" s="7">
        <v>1</v>
      </c>
      <c r="AA23" s="7">
        <v>1</v>
      </c>
      <c r="AB23" s="7">
        <v>13</v>
      </c>
      <c r="AC23" s="7">
        <v>10</v>
      </c>
      <c r="AD23" s="7">
        <v>5</v>
      </c>
      <c r="AE23" s="7">
        <v>4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7">
        <v>5</v>
      </c>
      <c r="AL23" s="7">
        <v>14</v>
      </c>
      <c r="AM23" s="7">
        <v>0</v>
      </c>
      <c r="AN23" s="7">
        <v>1</v>
      </c>
      <c r="AO23" s="7">
        <v>18</v>
      </c>
      <c r="AP23" s="7">
        <v>5</v>
      </c>
      <c r="AQ23" s="7">
        <v>5</v>
      </c>
    </row>
    <row r="24" spans="1:43" ht="20.100000000000001" customHeight="1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</v>
      </c>
      <c r="P24" s="7">
        <v>9</v>
      </c>
      <c r="Q24" s="7">
        <v>0</v>
      </c>
      <c r="R24" s="7">
        <v>7</v>
      </c>
      <c r="S24" s="7">
        <v>0</v>
      </c>
      <c r="T24" s="7">
        <v>9</v>
      </c>
      <c r="U24" s="7">
        <v>8</v>
      </c>
      <c r="V24" s="7">
        <v>0</v>
      </c>
      <c r="W24" s="7">
        <v>4</v>
      </c>
      <c r="X24" s="7">
        <v>1</v>
      </c>
      <c r="Y24" s="7">
        <v>4</v>
      </c>
      <c r="Z24" s="7">
        <v>0</v>
      </c>
      <c r="AA24" s="7">
        <v>0</v>
      </c>
      <c r="AB24" s="7">
        <v>7</v>
      </c>
      <c r="AC24" s="7">
        <v>7</v>
      </c>
      <c r="AD24" s="7">
        <v>1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2</v>
      </c>
      <c r="AL24" s="7">
        <v>7</v>
      </c>
      <c r="AM24" s="7">
        <v>0</v>
      </c>
      <c r="AN24" s="7">
        <v>0</v>
      </c>
      <c r="AO24" s="7">
        <v>9</v>
      </c>
      <c r="AP24" s="7">
        <v>3</v>
      </c>
      <c r="AQ24" s="7">
        <v>3</v>
      </c>
    </row>
    <row r="25" spans="1:43" ht="20.100000000000001" customHeight="1">
      <c r="A25" s="5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45" customHeight="1">
      <c r="A26" s="5" t="s">
        <v>42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20.100000000000001" customHeight="1">
      <c r="A27" s="5" t="s">
        <v>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27</v>
      </c>
      <c r="Q27" s="7">
        <v>0</v>
      </c>
      <c r="R27" s="7">
        <v>16</v>
      </c>
      <c r="S27" s="7">
        <v>2</v>
      </c>
      <c r="T27" s="7">
        <v>25</v>
      </c>
      <c r="U27" s="7">
        <v>2</v>
      </c>
      <c r="V27" s="7">
        <v>0</v>
      </c>
      <c r="W27" s="7">
        <v>0</v>
      </c>
      <c r="X27" s="7">
        <v>0</v>
      </c>
      <c r="Y27" s="7">
        <v>27</v>
      </c>
      <c r="Z27" s="7">
        <v>1</v>
      </c>
      <c r="AA27" s="7">
        <v>0</v>
      </c>
      <c r="AB27" s="7">
        <v>0</v>
      </c>
      <c r="AC27" s="7">
        <v>0</v>
      </c>
      <c r="AD27" s="7">
        <v>18</v>
      </c>
      <c r="AE27" s="7">
        <v>0</v>
      </c>
      <c r="AF27" s="7">
        <v>0</v>
      </c>
      <c r="AG27" s="7">
        <v>9</v>
      </c>
      <c r="AH27" s="7">
        <v>0</v>
      </c>
      <c r="AI27" s="7">
        <v>2</v>
      </c>
      <c r="AJ27" s="7">
        <v>3</v>
      </c>
      <c r="AK27" s="7">
        <v>7</v>
      </c>
      <c r="AL27" s="7">
        <v>15</v>
      </c>
      <c r="AM27" s="7">
        <v>0</v>
      </c>
      <c r="AN27" s="7">
        <v>8</v>
      </c>
      <c r="AO27" s="7">
        <v>19</v>
      </c>
      <c r="AP27" s="7">
        <v>5</v>
      </c>
      <c r="AQ27" s="7">
        <v>3</v>
      </c>
    </row>
    <row r="28" spans="1:43" ht="50.1" customHeight="1">
      <c r="A28" s="8" t="s">
        <v>100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v>8</v>
      </c>
      <c r="P28" s="10">
        <v>1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30" customHeight="1">
      <c r="A29" s="13" t="s">
        <v>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9">
        <v>9</v>
      </c>
      <c r="P29" s="14"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20.100000000000001" customHeight="1">
      <c r="A30" s="13" t="s">
        <v>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9">
        <v>10</v>
      </c>
      <c r="P30" s="14">
        <v>1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AQ29"/>
  <sheetViews>
    <sheetView showGridLines="0" topLeftCell="A15" workbookViewId="0">
      <selection activeCell="P21" sqref="P21"/>
    </sheetView>
  </sheetViews>
  <sheetFormatPr defaultRowHeight="1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/>
    <row r="2" spans="1:43" ht="12" hidden="1" customHeight="1"/>
    <row r="3" spans="1:43" ht="12" hidden="1" customHeight="1"/>
    <row r="4" spans="1:43" ht="12" hidden="1" customHeight="1"/>
    <row r="5" spans="1:43" ht="12" hidden="1" customHeight="1"/>
    <row r="6" spans="1:43" ht="12" hidden="1" customHeight="1"/>
    <row r="7" spans="1:43" ht="12" hidden="1" customHeight="1"/>
    <row r="8" spans="1:43" ht="12" hidden="1" customHeight="1"/>
    <row r="9" spans="1:43" ht="12" hidden="1" customHeight="1"/>
    <row r="10" spans="1:43" ht="12" hidden="1" customHeight="1"/>
    <row r="11" spans="1:43" ht="12" hidden="1" customHeight="1"/>
    <row r="12" spans="1:43" ht="12" hidden="1" customHeight="1"/>
    <row r="13" spans="1:43" ht="12" hidden="1" customHeight="1"/>
    <row r="14" spans="1:43" ht="12" hidden="1" customHeight="1"/>
    <row r="15" spans="1:43" ht="20.100000000000001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11" t="s">
        <v>98</v>
      </c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10" t="s">
        <v>43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1:43" s="3" customFormat="1" ht="12.75" customHeight="1">
      <c r="A17" s="10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08" t="s">
        <v>1</v>
      </c>
      <c r="P17" s="108" t="s">
        <v>2</v>
      </c>
      <c r="Q17" s="108" t="s">
        <v>3</v>
      </c>
      <c r="R17" s="108" t="s">
        <v>4</v>
      </c>
      <c r="S17" s="108" t="s">
        <v>5</v>
      </c>
      <c r="T17" s="108"/>
      <c r="U17" s="108"/>
      <c r="V17" s="108"/>
      <c r="W17" s="108"/>
      <c r="X17" s="108"/>
      <c r="Y17" s="108"/>
      <c r="Z17" s="108" t="s">
        <v>6</v>
      </c>
      <c r="AA17" s="108"/>
      <c r="AB17" s="108" t="s">
        <v>7</v>
      </c>
      <c r="AC17" s="108"/>
      <c r="AD17" s="108"/>
      <c r="AE17" s="108"/>
      <c r="AF17" s="108"/>
      <c r="AG17" s="108"/>
      <c r="AH17" s="108" t="s">
        <v>8</v>
      </c>
      <c r="AI17" s="108"/>
      <c r="AJ17" s="108"/>
      <c r="AK17" s="108"/>
      <c r="AL17" s="108"/>
      <c r="AM17" s="108" t="s">
        <v>9</v>
      </c>
      <c r="AN17" s="108"/>
      <c r="AO17" s="108"/>
      <c r="AP17" s="108"/>
      <c r="AQ17" s="108"/>
    </row>
    <row r="18" spans="1:43" s="3" customFormat="1" ht="12.75" customHeight="1">
      <c r="A18" s="10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08"/>
      <c r="P18" s="108"/>
      <c r="Q18" s="108"/>
      <c r="R18" s="108"/>
      <c r="S18" s="108" t="s">
        <v>10</v>
      </c>
      <c r="T18" s="108"/>
      <c r="U18" s="108" t="s">
        <v>11</v>
      </c>
      <c r="V18" s="108" t="s">
        <v>12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</row>
    <row r="19" spans="1:43" s="3" customFormat="1" ht="51">
      <c r="A19" s="10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08"/>
      <c r="P19" s="108"/>
      <c r="Q19" s="108"/>
      <c r="R19" s="108"/>
      <c r="S19" s="2" t="s">
        <v>13</v>
      </c>
      <c r="T19" s="2" t="s">
        <v>14</v>
      </c>
      <c r="U19" s="108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149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145</v>
      </c>
      <c r="AM19" s="2" t="s">
        <v>49</v>
      </c>
      <c r="AN19" s="2" t="s">
        <v>30</v>
      </c>
      <c r="AO19" s="2" t="s">
        <v>146</v>
      </c>
      <c r="AP19" s="2" t="s">
        <v>147</v>
      </c>
      <c r="AQ19" s="2" t="s">
        <v>148</v>
      </c>
    </row>
    <row r="20" spans="1:43" s="15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>
      <c r="A21" s="5" t="s">
        <v>41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</row>
    <row r="22" spans="1:43" ht="30" customHeight="1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</row>
    <row r="23" spans="1:43" ht="20.100000000000001" customHeight="1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</row>
    <row r="24" spans="1:43" ht="20.100000000000001" customHeight="1">
      <c r="A24" s="5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20.100000000000001" customHeight="1">
      <c r="A25" s="5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20.100000000000001" customHeight="1">
      <c r="A26" s="5" t="s">
        <v>38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50.1" customHeight="1">
      <c r="A27" s="8" t="s">
        <v>101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v>7</v>
      </c>
      <c r="P27" s="10">
        <v>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30" customHeight="1">
      <c r="A28" s="13" t="s">
        <v>39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9">
        <v>8</v>
      </c>
      <c r="P28" s="14"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20.100000000000001" customHeight="1">
      <c r="A29" s="13" t="s">
        <v>40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9">
        <v>9</v>
      </c>
      <c r="P29" s="14">
        <v>0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W31"/>
  <sheetViews>
    <sheetView showGridLines="0" topLeftCell="A16" workbookViewId="0">
      <selection activeCell="P21" sqref="P21"/>
    </sheetView>
  </sheetViews>
  <sheetFormatPr defaultRowHeight="12.75"/>
  <cols>
    <col min="1" max="1" width="65.83203125" style="37" customWidth="1"/>
    <col min="2" max="14" width="2" style="37" hidden="1" customWidth="1"/>
    <col min="15" max="15" width="7.5" style="38" bestFit="1" customWidth="1"/>
    <col min="16" max="23" width="17.83203125" style="37" customWidth="1"/>
    <col min="24" max="16384" width="9.33203125" style="3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12" t="s">
        <v>142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>
      <c r="A17" s="114" t="s">
        <v>151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1:23" ht="15" customHeight="1">
      <c r="A18" s="115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15" t="s">
        <v>1</v>
      </c>
      <c r="P18" s="117" t="s">
        <v>122</v>
      </c>
      <c r="Q18" s="117"/>
      <c r="R18" s="117"/>
      <c r="S18" s="117"/>
      <c r="T18" s="117" t="s">
        <v>123</v>
      </c>
      <c r="U18" s="117"/>
      <c r="V18" s="117"/>
      <c r="W18" s="117"/>
    </row>
    <row r="19" spans="1:23" ht="128.1" customHeight="1">
      <c r="A19" s="11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16"/>
      <c r="P19" s="39" t="s">
        <v>152</v>
      </c>
      <c r="Q19" s="39" t="s">
        <v>124</v>
      </c>
      <c r="R19" s="39" t="s">
        <v>155</v>
      </c>
      <c r="S19" s="39" t="s">
        <v>136</v>
      </c>
      <c r="T19" s="39" t="s">
        <v>152</v>
      </c>
      <c r="U19" s="39" t="s">
        <v>124</v>
      </c>
      <c r="V19" s="39" t="s">
        <v>155</v>
      </c>
      <c r="W19" s="39" t="s">
        <v>136</v>
      </c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>
        <v>2</v>
      </c>
      <c r="P20" s="41">
        <v>3</v>
      </c>
      <c r="Q20" s="41">
        <v>4</v>
      </c>
      <c r="R20" s="41">
        <v>5</v>
      </c>
      <c r="S20" s="41">
        <v>6</v>
      </c>
      <c r="T20" s="41">
        <v>7</v>
      </c>
      <c r="U20" s="41">
        <v>8</v>
      </c>
      <c r="V20" s="41">
        <v>9</v>
      </c>
      <c r="W20" s="41">
        <v>10</v>
      </c>
    </row>
    <row r="21" spans="1:23" ht="15.75">
      <c r="A21" s="42" t="s">
        <v>125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3</v>
      </c>
      <c r="V21" s="7">
        <v>19</v>
      </c>
      <c r="W21" s="7">
        <v>0</v>
      </c>
    </row>
    <row r="22" spans="1:23" ht="26.25">
      <c r="A22" s="42" t="s">
        <v>126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15.75">
      <c r="A23" s="42" t="s">
        <v>127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2</v>
      </c>
      <c r="V23" s="7">
        <v>0</v>
      </c>
      <c r="W23" s="7">
        <v>0</v>
      </c>
    </row>
    <row r="24" spans="1:23" ht="15.75">
      <c r="A24" s="42" t="s">
        <v>128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15.75">
      <c r="A25" s="42" t="s">
        <v>129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26.25">
      <c r="A26" s="42" t="s">
        <v>130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26.25">
      <c r="A27" s="42" t="s">
        <v>131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19</v>
      </c>
      <c r="W27" s="7">
        <v>0</v>
      </c>
    </row>
    <row r="28" spans="1:23" ht="26.25">
      <c r="A28" s="42" t="s">
        <v>132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26.25">
      <c r="A29" s="42" t="s">
        <v>133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6.25">
      <c r="A30" s="42" t="s">
        <v>134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0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26.25">
      <c r="A31" s="42" t="s">
        <v>135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0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W40"/>
  <sheetViews>
    <sheetView showGridLines="0" tabSelected="1" topLeftCell="A28" workbookViewId="0">
      <selection activeCell="O39" sqref="O39:Q39"/>
    </sheetView>
  </sheetViews>
  <sheetFormatPr defaultRowHeight="12.75"/>
  <cols>
    <col min="1" max="1" width="65.83203125" style="37" customWidth="1"/>
    <col min="2" max="14" width="2" style="37" hidden="1" customWidth="1"/>
    <col min="15" max="15" width="7.5" style="38" bestFit="1" customWidth="1"/>
    <col min="16" max="23" width="17.83203125" style="37" customWidth="1"/>
    <col min="24" max="16384" width="9.33203125" style="3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39.950000000000003" customHeight="1">
      <c r="A16" s="112" t="s">
        <v>143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>
      <c r="A17" s="114" t="s">
        <v>151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1:23" ht="15" customHeight="1">
      <c r="A18" s="115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15" t="s">
        <v>1</v>
      </c>
      <c r="P18" s="117" t="s">
        <v>122</v>
      </c>
      <c r="Q18" s="117"/>
      <c r="R18" s="117"/>
      <c r="S18" s="117"/>
      <c r="T18" s="117" t="s">
        <v>123</v>
      </c>
      <c r="U18" s="117"/>
      <c r="V18" s="117"/>
      <c r="W18" s="117"/>
    </row>
    <row r="19" spans="1:23" ht="128.1" customHeight="1">
      <c r="A19" s="11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16"/>
      <c r="P19" s="39" t="s">
        <v>152</v>
      </c>
      <c r="Q19" s="39" t="s">
        <v>124</v>
      </c>
      <c r="R19" s="39" t="s">
        <v>155</v>
      </c>
      <c r="S19" s="39" t="s">
        <v>136</v>
      </c>
      <c r="T19" s="39" t="s">
        <v>152</v>
      </c>
      <c r="U19" s="39" t="s">
        <v>124</v>
      </c>
      <c r="V19" s="39" t="s">
        <v>155</v>
      </c>
      <c r="W19" s="39" t="s">
        <v>136</v>
      </c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>
        <v>2</v>
      </c>
      <c r="P20" s="41">
        <v>3</v>
      </c>
      <c r="Q20" s="41">
        <v>4</v>
      </c>
      <c r="R20" s="41">
        <v>5</v>
      </c>
      <c r="S20" s="41">
        <v>6</v>
      </c>
      <c r="T20" s="41">
        <v>7</v>
      </c>
      <c r="U20" s="41">
        <v>8</v>
      </c>
      <c r="V20" s="41">
        <v>9</v>
      </c>
      <c r="W20" s="41">
        <v>10</v>
      </c>
    </row>
    <row r="21" spans="1:23" ht="15.75">
      <c r="A21" s="42" t="s">
        <v>125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5">
        <v>1</v>
      </c>
      <c r="P21" s="7">
        <v>0</v>
      </c>
      <c r="Q21" s="7">
        <v>0</v>
      </c>
      <c r="R21" s="7">
        <v>0</v>
      </c>
      <c r="S21" s="7">
        <v>0</v>
      </c>
      <c r="T21" s="7">
        <v>2</v>
      </c>
      <c r="U21" s="7">
        <v>1</v>
      </c>
      <c r="V21" s="7">
        <v>1</v>
      </c>
      <c r="W21" s="7">
        <v>0</v>
      </c>
    </row>
    <row r="22" spans="1:23" ht="26.25">
      <c r="A22" s="42" t="s">
        <v>126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15.75">
      <c r="A23" s="42" t="s">
        <v>127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5">
        <v>3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</row>
    <row r="24" spans="1:23" ht="15.75">
      <c r="A24" s="42" t="s">
        <v>128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15.75">
      <c r="A25" s="42" t="s">
        <v>129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26.25">
      <c r="A26" s="42" t="s">
        <v>130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26.25">
      <c r="A27" s="42" t="s">
        <v>131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5">
        <v>7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1</v>
      </c>
      <c r="V27" s="7">
        <v>1</v>
      </c>
      <c r="W27" s="7">
        <v>0</v>
      </c>
    </row>
    <row r="28" spans="1:23" ht="26.25">
      <c r="A28" s="42" t="s">
        <v>132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26.25">
      <c r="A29" s="42" t="s">
        <v>133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6.25">
      <c r="A30" s="42" t="s">
        <v>134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0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26.25">
      <c r="A31" s="42" t="s">
        <v>135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0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5" spans="1:23" s="15" customFormat="1" ht="39.950000000000003" customHeight="1">
      <c r="A35" s="34" t="s">
        <v>102</v>
      </c>
    </row>
    <row r="36" spans="1:23" s="15" customFormat="1" ht="15.75">
      <c r="A36" s="35" t="s">
        <v>103</v>
      </c>
      <c r="O36" s="118" t="s">
        <v>160</v>
      </c>
      <c r="P36" s="118"/>
      <c r="Q36" s="118"/>
      <c r="S36" s="118" t="s">
        <v>161</v>
      </c>
      <c r="T36" s="118"/>
      <c r="U36" s="118"/>
      <c r="W36" s="22"/>
    </row>
    <row r="37" spans="1:23" s="15" customFormat="1">
      <c r="O37" s="120" t="s">
        <v>104</v>
      </c>
      <c r="P37" s="120"/>
      <c r="Q37" s="120"/>
      <c r="S37" s="120" t="s">
        <v>105</v>
      </c>
      <c r="T37" s="120"/>
      <c r="U37" s="120"/>
      <c r="W37" s="36" t="s">
        <v>106</v>
      </c>
    </row>
    <row r="38" spans="1:23" s="15" customFormat="1"/>
    <row r="39" spans="1:23" s="15" customFormat="1" ht="15.75">
      <c r="O39" s="118">
        <v>83825722525</v>
      </c>
      <c r="P39" s="118"/>
      <c r="Q39" s="118"/>
      <c r="S39" s="119">
        <v>42292</v>
      </c>
      <c r="T39" s="119"/>
      <c r="U39" s="119"/>
    </row>
    <row r="40" spans="1:23" s="15" customFormat="1">
      <c r="O40" s="120" t="s">
        <v>107</v>
      </c>
      <c r="P40" s="120"/>
      <c r="Q40" s="120"/>
      <c r="S40" s="120" t="s">
        <v>108</v>
      </c>
      <c r="T40" s="120"/>
      <c r="U40" s="120"/>
    </row>
  </sheetData>
  <sheetProtection password="A428" sheet="1" objects="1" scenarios="1" selectLockedCells="1"/>
  <mergeCells count="14">
    <mergeCell ref="A16:W16"/>
    <mergeCell ref="A17:W17"/>
    <mergeCell ref="A18:A19"/>
    <mergeCell ref="O18:O19"/>
    <mergeCell ref="P18:S18"/>
    <mergeCell ref="T18:W18"/>
    <mergeCell ref="O39:Q39"/>
    <mergeCell ref="S39:U39"/>
    <mergeCell ref="O40:Q40"/>
    <mergeCell ref="S40:U40"/>
    <mergeCell ref="O36:Q36"/>
    <mergeCell ref="S36:U36"/>
    <mergeCell ref="O37:Q37"/>
    <mergeCell ref="S37:U37"/>
  </mergeCells>
  <phoneticPr fontId="2" type="noConversion"/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2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6"/>
  <dimension ref="A1"/>
  <sheetViews>
    <sheetView workbookViewId="0">
      <selection activeCell="K46" sqref="K46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Титульный лист</vt:lpstr>
      <vt:lpstr>Раздел 2.1</vt:lpstr>
      <vt:lpstr>Раздел 2.3</vt:lpstr>
      <vt:lpstr>Раздел 2.7</vt:lpstr>
      <vt:lpstr>Раздел 2.9</vt:lpstr>
      <vt:lpstr>Раздел 3</vt:lpstr>
      <vt:lpstr>Раздел 4</vt:lpstr>
      <vt:lpstr>Флак</vt:lpstr>
      <vt:lpstr>Spravochnik</vt:lpstr>
      <vt:lpstr>data_r_12</vt:lpstr>
      <vt:lpstr>data_r_14</vt:lpstr>
      <vt:lpstr>data_r_18</vt:lpstr>
      <vt:lpstr>data_r_20</vt:lpstr>
      <vt:lpstr>data_r_23</vt:lpstr>
      <vt:lpstr>data_r_24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razdel_12</vt:lpstr>
      <vt:lpstr>razdel_14</vt:lpstr>
      <vt:lpstr>razdel_18</vt:lpstr>
      <vt:lpstr>razdel_20</vt:lpstr>
      <vt:lpstr>razdel_23</vt:lpstr>
      <vt:lpstr>razdel_24</vt:lpstr>
      <vt:lpstr>Year</vt:lpstr>
      <vt:lpstr>'Раздел 2.1'!Заголовки_для_печати</vt:lpstr>
      <vt:lpstr>'Раздел 2.3'!Заголовки_для_печати</vt:lpstr>
      <vt:lpstr>'Раздел 2.7'!Заголовки_для_печати</vt:lpstr>
      <vt:lpstr>'Раздел 2.9'!Заголовки_для_печати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Admin</cp:lastModifiedBy>
  <cp:lastPrinted>2011-08-29T07:27:43Z</cp:lastPrinted>
  <dcterms:created xsi:type="dcterms:W3CDTF">2009-09-03T13:05:24Z</dcterms:created>
  <dcterms:modified xsi:type="dcterms:W3CDTF">2016-02-05T06:08:11Z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